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bookViews>
  <sheets>
    <sheet name="Sheet1" sheetId="1"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<sst xmlns="http://schemas.openxmlformats.org/spreadsheetml/2006/main" count="982" uniqueCount="180">
  <si>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</si>
  <si>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</si>
  <si>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</si>
  <si>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</si>
  <si>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</si>
  <si>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</si>
  <si>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</si>
  <si>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</si>
  <si>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</si>
  <si>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</si>
  <si>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</si>
  <si>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</si>
  <si>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</si>
  <si>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</si>
  <si>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</si>
  <si>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</si>
  <si>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</si>
  <si>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</si>
  <si>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เทศบาลตำบล</t>
  </si>
  <si>
    <t>มหาดไทย</t>
  </si>
  <si>
    <t>หนองบัวสะอาด</t>
  </si>
  <si>
    <t>บัวใหญ่</t>
  </si>
  <si>
    <t>นครราชสีมา</t>
  </si>
  <si>
    <t>จัดซื้อวัสดุเชื้อเพลิงและหล่อลื่น สำนักปลัด ประจำปีงบประมาณ พ.ศ.2567</t>
  </si>
  <si>
    <t>พ.ร.บ. งบประมาณรายจ่าย</t>
  </si>
  <si>
    <t>อยู่ระหว่างการดำเนินการและตรวจรับ</t>
  </si>
  <si>
    <t>วิธีเฉพาะเจาะจง</t>
  </si>
  <si>
    <t>สหกรณ์การเกษตรบัวใหญ่</t>
  </si>
  <si>
    <t>นางสาวณิชาประภา ส่งศิริ</t>
  </si>
  <si>
    <t>จัดซื้อวัสดุก่อสร้าง กองช่าง</t>
  </si>
  <si>
    <t>หจก.นิวสากลพลาซ่า</t>
  </si>
  <si>
    <t>จัดซื้อวัสดุสำนักงาน กองคลัง</t>
  </si>
  <si>
    <t>จัดซื้อวัสดุสำนักงาน สำนักปลัด</t>
  </si>
  <si>
    <t>เอ็นเจริญเก้าสิบเก้า เคมีคอล</t>
  </si>
  <si>
    <t>จัดซื้อวัสดุเชื้อเพลิงรถยนต์ สำนักปลัด เดือนธันวาคม 2566</t>
  </si>
  <si>
    <t>จัดซื้อวัสดุเชื้อเพลิงรถยนต์ กองช่าง เดือนธันวาคม 2566</t>
  </si>
  <si>
    <t>จัดซื้อวัสดุก่อสร้าง สำนักปลัด</t>
  </si>
  <si>
    <t>ร้านโยธาวัสดุก่อสร้าง</t>
  </si>
  <si>
    <t>ร้านราชาโอเอ</t>
  </si>
  <si>
    <t>ร้านแสนพันพาณิชย์</t>
  </si>
  <si>
    <t>ร้านวาสนา พันธ์ไม้</t>
  </si>
  <si>
    <t>จัดซื้อวัสดุเชื้อเพลิงและหล่อลื่น  สำนักปลัด (สำหรับตัดหญ้า)</t>
  </si>
  <si>
    <t>ร้าน OK วัสดุ เอ็มบัวใหญ่</t>
  </si>
  <si>
    <t>29/02/2567</t>
  </si>
  <si>
    <t>จัดซื้อวัสดุเชื้อเพลิงและหล่อลื่น  กองช่าง (สำหรับรถยนต์)</t>
  </si>
  <si>
    <t>จัดซื้อวัสดุสำนักงาน  สำนักปลัด</t>
  </si>
  <si>
    <t>จัดซื้อวัสดุไฟฟ้าและวิทยุ กองช่าง</t>
  </si>
  <si>
    <t>สมพงษ์ มอเตอร์</t>
  </si>
  <si>
    <t>จัดซื้อวัสดุสำนักงาน  กองคลัง</t>
  </si>
  <si>
    <t>29/2/2567</t>
  </si>
  <si>
    <t>จัดซื้อเครื่องขยายเสียงรถยนต์ส่วนกลาง สำนักปลัด</t>
  </si>
  <si>
    <t>สิทธิ์โชคออโต้ซาวด์</t>
  </si>
  <si>
    <t>จัดซื้อวัสดุสำนักงาน  กองการศึกษา</t>
  </si>
  <si>
    <t>จ้างเหม่าซ่อมแซมครุภัณฑ์คอมพิมเตอร์ สำนักปลัด</t>
  </si>
  <si>
    <t>จ้างเหมายานพาหนะโครงการโรงเรียนผู้สูงอายุ ประจำปีงบประมาณ 2567 กองสวัสดิการ</t>
  </si>
  <si>
    <t>หจก.ศรีแสนสุขทัวร์</t>
  </si>
  <si>
    <t>จ้างเหมาจัดทำตรายาง กองคลัง</t>
  </si>
  <si>
    <t>อู่สมาน</t>
  </si>
  <si>
    <t>ห้างหุ้นส่วนจำกัด 999 คอนสตรัคชั่น</t>
  </si>
  <si>
    <t>หจก.ทีเจทีวาย เอ็มจิเนียริ่ง</t>
  </si>
  <si>
    <t>จัดซื้ออาหารเสริม นมโรงเรียน ศพด. /ช่วงปิดภาคเรียน</t>
  </si>
  <si>
    <t>สหกรณ์โคนมปากช่อง</t>
  </si>
  <si>
    <t>จัดซื้อพวงมาลา สำนักปลัด</t>
  </si>
  <si>
    <t>จ้างเหมาบุคคลปฏิบัติงาน กองสวัสดิการสังคม 1ต.ค.66-30 ก.ย.67</t>
  </si>
  <si>
    <t>นางดวงตา ทัพอุดม</t>
  </si>
  <si>
    <t>จ้างเหมาบริการปฏิบัติงานป้องกันและบรรเทาสาธารณภัย 1ต.ค.66-30ก.ย.67</t>
  </si>
  <si>
    <t>นายอนุพงษ์ สุหา</t>
  </si>
  <si>
    <t>นายประสิทธิ์ แก้วฝ่ายนอก</t>
  </si>
  <si>
    <t>นายประพันธ์ นะพล</t>
  </si>
  <si>
    <t>เช่าเครื่องถ่ายเอกสาร สำนักปลัด เดือน ต.ค. 66</t>
  </si>
  <si>
    <t>จัดซื้ออาหารเสริม นมโรงเรียน ศพด. 2/2566</t>
  </si>
  <si>
    <t>สหกรณ์โคนมปากชอง</t>
  </si>
  <si>
    <t>จัดซื้อวัสดุเชื้อเพลิงและหล่อลื่น กองช่าง (น้ำมันรถรยนต์)</t>
  </si>
  <si>
    <t xml:space="preserve">จัดซื้อวัสดุงานบ้านงานครัว สำนักปลัด </t>
  </si>
  <si>
    <t xml:space="preserve">จัดซื้อวัสดุเชื้อเพลิงและหล่อลื่น สำหรับเครื่องตัดหญ้า สำนักปลัด </t>
  </si>
  <si>
    <t xml:space="preserve">จัดซื้อวัสดุเชื้อเพลิงและหล่อลื่น สำหรับพ้นยุง สำนักปลัด </t>
  </si>
  <si>
    <t>จ้างเหมาถ่ายเอกสาร สำนักปลัด</t>
  </si>
  <si>
    <t>ร้าน คิว.พี ก๊อปปี้</t>
  </si>
  <si>
    <t>จ้างเหมาซ่อมแซมหน้าต่างอาคารสำนักงาน(ห้องบริหาร)พร้อมซ่อมแซมสำนักงาน ทต.หนองบัวสะอาด กองการศึกษา</t>
  </si>
  <si>
    <t>นายขวัญชัย อ่วยนอก</t>
  </si>
  <si>
    <t>จ้างเหมาจัดทำป้ายไวนิล สำนักปลัด</t>
  </si>
  <si>
    <t>1/11/2566</t>
  </si>
  <si>
    <t>จ้างเหมาถ่ายเอกสารพร้อมเข้าเล่ม สำนักปลัด</t>
  </si>
  <si>
    <t>จ้างเหมาซ่อมแซมรอยต่อหลังคาอาคารเก่ากับอาคารใหม่ ศพด.บ้านคูขาด</t>
  </si>
  <si>
    <t>นายสุบัน ปาปะเส</t>
  </si>
  <si>
    <t>จ้างเหมาซ่อมแซมเครื่องคอมพิวเตอร์</t>
  </si>
  <si>
    <t>จัดซื้ออาหารเสริม นม โรงเรียน/ศพด. 2/2566</t>
  </si>
  <si>
    <t>จัดซื้อครุภัณฑ์คอมพิวเตอร์เครื่องพิมพ์ หน่วยตรวจสอบภานใน</t>
  </si>
  <si>
    <t>จักซื้อครุภัณฑ์งานบ้านงานครัว (ตู้เย็น) สำนักปลัด</t>
  </si>
  <si>
    <t>จ้างเหมาจัดทำป้ายไวนิล กองคลัง</t>
  </si>
  <si>
    <t>ร้านดิจิตอลแอดเวอร์ไทซิ่ง</t>
  </si>
  <si>
    <t>ร้านพุทไธสงก่อสร้าง</t>
  </si>
  <si>
    <t>จัดซื้อวัสดุงานบ้านงานครัว สำนักปลัด</t>
  </si>
  <si>
    <t>จ้างเหมาดูดสิ่งปฏิกูล สำนักปลัด</t>
  </si>
  <si>
    <t>นายคำพา สุวิชัย</t>
  </si>
  <si>
    <t>จ้างเหมาทำป้ายไวนิล สำนักปลัด</t>
  </si>
  <si>
    <t>เช่าเครื่องถ่ายเอกสาร สำนักปลัด เดือนมกราคม 2567</t>
  </si>
  <si>
    <t>เช่าเครื่องถ่ายเอกสาร สำนักปลัด เดือนกุมภาพันธ์ 2567</t>
  </si>
  <si>
    <t>รูปหล่อการกระจก</t>
  </si>
  <si>
    <t>จ้างเหมาซ่อมแซมรถยนต์ส่วนกลาง กองช่าง</t>
  </si>
  <si>
    <t>บริษัท โตโยต้าทองรวยสีมา จำกัด</t>
  </si>
  <si>
    <t>จ้างเหมาจัดทำป้าย โครงการจัดงานประเพณีงานฉลองชัยท้าวสุรนารี ประเพณีบัวไหมบัวใหญ่</t>
  </si>
  <si>
    <t>ร้านพริ้นติ้ง</t>
  </si>
  <si>
    <t>เช่าชุดพร้อมแต่งหน้า โครงการงานประเพณีงานฉลองชัยท้าวสุรนารี ประเพณีบัวไหมบัวใหญ่</t>
  </si>
  <si>
    <t>ร้านเสริมสวยอ้อย</t>
  </si>
  <si>
    <t>เช่าเครื่องถ่ายเอกสารสำนักปลัด เดือนมีนาคม 2567</t>
  </si>
  <si>
    <t>หจก.ทีวีทีวายเอ็นจิเนียริ่ง</t>
  </si>
  <si>
    <t>โครงการปรับปรุงถนนคอนกรีตเสริมเหล็กสายหน้าวัด หนองน้ำใช้ หมู่ที่1 บ้านหนองบัวสะอาด</t>
  </si>
  <si>
    <t>380,551.92</t>
  </si>
  <si>
    <t>จัดซื้อวัสดุเชื้อเพลิงและหล่อลื่น สำนักปลัด    เดือน ต.ค.66 สำนักปลัด</t>
  </si>
  <si>
    <t>สิ้นสุดสัญญา</t>
  </si>
  <si>
    <t>จัดซื้อวัสดุเชื้อเพลิงและหล่อลื่น กองช่าง (น้ำมันรถยนต์) เดือน ต.ค.66</t>
  </si>
  <si>
    <t>จ้างเหมาบริการปฏิบัติงานป้องกันและบรรเทาสาธารณภัย 1ต.ค.66-30 ก.ย.67</t>
  </si>
  <si>
    <t>31/09/2566</t>
  </si>
  <si>
    <t>เช่าเครื่องถ่ายเอกสาร สำนักปลัด เดือน พ.ย.66</t>
  </si>
  <si>
    <t>2//10/2566</t>
  </si>
  <si>
    <t>จัดซื้อวัสดุเชื้อเพลิงและหล่อลื่น สำนักปลัด (น้ำมันตัดหญ้า)</t>
  </si>
  <si>
    <t>จัดซื้อวัสดุเชื้อเพลิงและหล่อลื่น สำหรับรถบรรทุกน้ำ(ดีเซล) สำนักปลัด</t>
  </si>
  <si>
    <t>6/11/2566</t>
  </si>
  <si>
    <t xml:space="preserve">จัดซื้อวัสดุดับเพลิง  สำนักปลัด </t>
  </si>
  <si>
    <t>ร้านดิจิตอล แอดเวอร์ไทซิ่ง</t>
  </si>
  <si>
    <t>ร้าน ราชา โอ.เอ</t>
  </si>
  <si>
    <t>จัดซื้อครุภัณฑ์การเกษตร (เลื่อยโซ่ยนต์) สำนักปลัด</t>
  </si>
  <si>
    <t>หจก.เตียวเจริญคอมมูนิเคชั่น</t>
  </si>
  <si>
    <t>ร้าน ราชาโอ.เอ</t>
  </si>
  <si>
    <t xml:space="preserve">จัดซื้อน้ำมันตัดหญ้า สำนักปลัด </t>
  </si>
  <si>
    <t>จัดซื้อครุภัณฑ์งานบ้านงานครัว (เครื่องทำน้ำร้อน-น้ำเย็น) สำนักปลัด</t>
  </si>
  <si>
    <t>โครงการปรับปรุงถนน คสล.จากบ้านนายเดช-หนองน้อยตาทั่ง หมู่ที่ 2 บ้านหนองกระทุ่ม</t>
  </si>
  <si>
    <t>จัดซื้อวัสดุเชื้อเพลิงและหล่อลื่น  สำนักปลัด(น้ำมันรถยนต์) ม.ค.67</t>
  </si>
  <si>
    <t>จัดซื้อวัสดุเชื้อเพลิงและหล่อลื่น กองช่าง(น้ำมันรถยนต์) ม.ค.67</t>
  </si>
  <si>
    <t>29/2/67</t>
  </si>
  <si>
    <t xml:space="preserve">จัดซื้อวัสดุเชื้อเพลิงและหล่อลื่น  สำนักปลัด (สำหรับรถยนต์) ก.พ.67 </t>
  </si>
  <si>
    <t>จัดซื้อแบตเตอรี่รถยนต์ สำนักปลัด</t>
  </si>
  <si>
    <t>จัดซื้อวัสดุเชื้อเพลิงและหล่อลื่น  สำนักปลัด (สำพ่นยุง)</t>
  </si>
  <si>
    <t>จัดซื้อวัสดุอุปกรณ์ในการตกแต่งรถไหมตามโครงการจัดงานประเพณีงานฉลองชัยท้าวสุรนารี ประเพณีบัวไหมบัวใหญ่</t>
  </si>
  <si>
    <t>จ้างเหมาซ่อมแซมครุภัณฑ์คอมพิวเตอร์</t>
  </si>
  <si>
    <t>จ้างเหมาซ่อมแซมประตูห้องทำงาน      สำนักปลัด</t>
  </si>
  <si>
    <t>สิทโชคออโต้ซาวด์</t>
  </si>
  <si>
    <t>จัดซื้อวัสดุเชื้อเพลิงและหล่อลื่น  สำนักปลัด (สำหรับรถยนต์) มี.ค.67</t>
  </si>
  <si>
    <t>จัดซื้อวัสดุเชื้อเพลิงและหล่อลื่น  กองช่าง (สำหรับรถยนต์) มี.ค.67</t>
  </si>
  <si>
    <t xml:space="preserve">จัดซื้อวัสดุเชื้อเพลิงและหล่อลื่น สำหรับรถบรรทุกน้ำ(ดีเซล) สำนักปลัด </t>
  </si>
  <si>
    <t xml:space="preserve">จัดซื้อวัสดุเชื้อเพลิงและหล่อลื่น (สำหรับตัดหญ้า) สำนักปลัด </t>
  </si>
  <si>
    <t>จ้างเหม่าซ่อมแซมครุภัณฑ์คอมพิมเตอร์    กองช่าง</t>
  </si>
  <si>
    <t>จ้างเหมาซ่อมแซมบำรุงรักษารถยนต์สว่น   กลาง สำนักปลัด</t>
  </si>
  <si>
    <t>เช่าเครื่องถ่ายเอกสาร สำนักปลัด           เดือน เม.ย 67</t>
  </si>
  <si>
    <t>โครงการก่อสร้างถนนคอนกรีตเสริมเหล็ก บ้านนายสุวิทย์ ดอมไธสง-นานางจูม มาตรวิเศษ หมู่ที่ 8 บ้านคูขาด</t>
  </si>
  <si>
    <t>โครงการก่อสร้างถนนคอนกรีตเสริมเหล็ก ถนนลาดยาง-คุ้มทรายทอง (ต่อจากสามแยก-คุ้มทรายทอง) หมู่ที่ 4 บ้านคลองพฤษ์</t>
  </si>
  <si>
    <t>โครงการก่อสร้างถนนคอนกรีตเสริมเหล็ก สายสามแยกไปรษณีย์-ทางรถไฟ หมู่ที่3 บ้านสระครก</t>
  </si>
  <si>
    <t>จบ มี.ค.67</t>
  </si>
  <si>
    <t>03303566004542</t>
  </si>
  <si>
    <t>0994000310471</t>
  </si>
  <si>
    <t>0303549000381</t>
  </si>
  <si>
    <t>0303544002709</t>
  </si>
  <si>
    <t>0303556000871</t>
  </si>
  <si>
    <t>0303550002545</t>
  </si>
  <si>
    <t>0305553002769</t>
  </si>
  <si>
    <t>66119206020</t>
  </si>
  <si>
    <t>จัดซื้อครุภัณฑ์คอมพิวเตอร์หรืออิเล็กทรอนิคส์ สำนักปลัด (เครื่องสแกนเนอร์)</t>
  </si>
  <si>
    <t>67039271207</t>
  </si>
  <si>
    <t>66129291525</t>
  </si>
  <si>
    <t>66129286240</t>
  </si>
  <si>
    <t>67029548236</t>
  </si>
  <si>
    <t>67029303393</t>
  </si>
  <si>
    <t>67029310579</t>
  </si>
  <si>
    <t>66109170761</t>
  </si>
  <si>
    <t>66102100182</t>
  </si>
  <si>
    <t>66109367568</t>
  </si>
  <si>
    <t>66119096235</t>
  </si>
  <si>
    <t>66119244930</t>
  </si>
  <si>
    <t>เช่าเครื่องถ่ายเอกสาร สำนักปลัด  เดือน ธ.ค. 66</t>
  </si>
  <si>
    <t>66119533879</t>
  </si>
  <si>
    <t>จัดซื้อครุภัณฑ์คอมพิวเตอร์ สำนักปลัด</t>
  </si>
  <si>
    <t>โครงการปรับปรุงถนน คสล ซอยพอเพียงจากบ้านนายสุนันทา หมั่นกิจ บ้านนายชูชัย คูสำโรง หมู่ที่ 2 บ้านหนองกระทุ่ม</t>
  </si>
  <si>
    <t>67019048095</t>
  </si>
  <si>
    <t>67029059191</t>
  </si>
  <si>
    <t>โครงการก่อสร้างท่อระบายน้ำหนองหกตำลึง หมู่ที่ 2 บ้านหนองกระทุ่ม</t>
  </si>
  <si>
    <t>จัดซื้อต้นไม้ ตามโครงการจัดงานประเพณีงานฉลองท้าวสุรนารีประเพณีบัวไหมบัวใหญ่ กองการศึกษา</t>
  </si>
  <si>
    <t>67039195080</t>
  </si>
  <si>
    <t>67039275581</t>
  </si>
  <si>
    <t>67039348614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</si>
</sst>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7" formatCode="0_ ;\-0\ "/>
  </numFmts>
  <fonts count="5" x14ac:knownFonts="1">
    <font>
      <sz val="11"/>
      <color theme="1"/>
      <name val="Tahoma"/>
      <family val="2"/>
      <charset val="222"/>
      <scheme val="minor"/>
    </font>
    <font>
      <sz val="8"/>
      <name val="Tahoma"/>
      <family val="2"/>
      <charset val="222"/>
      <scheme val="minor"/>
    </font>
    <font>
      <b/>
      <sz val="12"/>
      <color theme="1"/>
      <name val="TH SarabunPSK"/>
      <family val="2"/>
      <charset val="222"/>
    </font>
    <font>
      <sz val="12"/>
      <color theme="1"/>
      <name val="TH SarabunPSK"/>
      <family val="2"/>
      <charset val="222"/>
    </font>
    <font>
      <sz val="14"/>
      <color theme="1"/>
      <name val="TH Sarabun New"/>
      <family val="2"/>
      <charset val="222"/>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2"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wrapText="1"/>
    </xf>
    <xf numFmtId="4" fontId="3" fillId="0" borderId="0" xfId="0" applyNumberFormat="1" applyFont="1" applyAlignment="1">
      <alignment horizontal="center" vertical="top"/>
    </xf>
    <xf numFmtId="0" fontId="3" fillId="0" borderId="0" xfId="0" applyFont="1" applyAlignment="1">
      <alignment horizontal="center" vertical="top" wrapText="1"/>
    </xf>
    <xf numFmtId="0" fontId="3" fillId="0" borderId="0" xfId="0" applyFont="1" applyAlignment="1">
      <alignment vertical="top"/>
    </xf>
    <xf numFmtId="49" fontId="3" fillId="0" borderId="0" xfId="0" applyNumberFormat="1" applyFont="1" applyAlignment="1">
      <alignment horizontal="center" vertical="top"/>
    </xf>
    <xf numFmtId="14" fontId="3" fillId="0" borderId="0" xfId="0" applyNumberFormat="1" applyFont="1" applyAlignment="1">
      <alignment horizontal="center" vertical="top"/>
    </xf>
    <xf numFmtId="0" fontId="3" fillId="0" borderId="0" xfId="0" applyFont="1"/>
    <xf numFmtId="0" fontId="3" fillId="0" borderId="0" xfId="0" applyFont="1" applyAlignment="1">
      <alignment horizontal="left" vertical="top" wrapText="1"/>
    </xf>
    <xf numFmtId="3" fontId="3" fillId="0" borderId="0" xfId="0" applyNumberFormat="1" applyFont="1" applyAlignment="1">
      <alignment horizontal="center" vertical="top"/>
    </xf>
    <xf numFmtId="0" fontId="3" fillId="0" borderId="0" xfId="0" applyFont="1" applyAlignment="1">
      <alignment horizontal="center" wrapText="1"/>
    </xf>
    <xf numFmtId="0" fontId="3" fillId="0" borderId="0" xfId="0" applyFont="1" applyAlignment="1">
      <alignment horizontal="right" vertical="top"/>
    </xf>
    <xf numFmtId="0" fontId="3" fillId="0" borderId="0" xfId="0" applyFont="1" applyAlignment="1">
      <alignment horizontal="left" vertical="top"/>
    </xf>
    <xf numFmtId="187" fontId="3" fillId="0" borderId="0" xfId="0" applyNumberFormat="1" applyFont="1" applyAlignment="1">
      <alignment horizontal="center" vertical="top"/>
    </xf>
    <xf numFmtId="1" fontId="3" fillId="0" borderId="0" xfId="0" applyNumberFormat="1" applyFont="1" applyAlignment="1">
      <alignment horizontal="center" vertical="top"/>
    </xf>
    <xf numFmtId="1" fontId="3" fillId="0" borderId="0" xfId="0" quotePrefix="1" applyNumberFormat="1" applyFont="1" applyAlignment="1">
      <alignment horizontal="center" vertical="top"/>
    </xf>
    <xf numFmtId="2" fontId="3" fillId="0" borderId="0" xfId="0" applyNumberFormat="1" applyFont="1" applyAlignment="1">
      <alignment horizontal="center" vertical="top"/>
    </xf>
    <xf numFmtId="0" fontId="4" fillId="0" borderId="0" xfId="0" applyNumberFormat="1" applyFont="1" applyAlignment="1">
      <alignment vertical="top"/>
    </xf>
    <xf numFmtId="3" fontId="3" fillId="0" borderId="0" xfId="0" applyNumberFormat="1" applyFont="1" applyAlignment="1">
      <alignment horizontal="center" vertical="top" wrapText="1"/>
    </xf>
    <xf numFmtId="1" fontId="3" fillId="0" borderId="0" xfId="0" quotePrefix="1" applyNumberFormat="1" applyFont="1" applyAlignment="1">
      <alignment horizontal="center" vertical="top" wrapText="1"/>
    </xf>
    <xf numFmtId="14" fontId="3" fillId="0" borderId="0" xfId="0" applyNumberFormat="1" applyFont="1" applyAlignment="1">
      <alignment horizontal="center" vertical="top" wrapText="1"/>
    </xf>
    <xf numFmtId="49" fontId="3" fillId="0" borderId="0" xfId="0" applyNumberFormat="1" applyFont="1" applyAlignment="1">
      <alignment horizontal="center" vertical="top" wrapText="1"/>
    </xf>
    <xf numFmtId="4" fontId="3" fillId="0" borderId="0" xfId="0" applyNumberFormat="1" applyFont="1" applyAlignment="1">
      <alignment horizontal="center" vertical="top" wrapText="1"/>
    </xf>
  </cellXfs>
  <cellStyles count="1">
    <cellStyle name="ปกติ" xfId="0" builtinId="0"/>
  </cellStyles>
  <dxfs count="20">
    <dxf>
      <font>
        <b val="0"/>
        <i val="0"/>
        <strike val="0"/>
        <condense val="0"/>
        <extend val="0"/>
        <outline val="0"/>
        <shadow val="0"/>
        <u val="none"/>
        <vertAlign val="baseline"/>
        <sz val="12"/>
        <color theme="1"/>
        <name val="TH SarabunPSK"/>
        <family val="2"/>
        <charset val="222"/>
        <scheme val="none"/>
      </font>
    </dxf>
    <dxf>
      <font>
        <b/>
        <i val="0"/>
        <strike val="0"/>
        <condense val="0"/>
        <extend val="0"/>
        <outline val="0"/>
        <shadow val="0"/>
        <u val="none"/>
        <vertAlign val="baseline"/>
        <sz val="12"/>
        <color theme="1"/>
        <name val="TH SarabunPSK"/>
        <family val="2"/>
        <charset val="22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
      <font>
        <b val="0"/>
        <i val="0"/>
        <strike val="0"/>
        <condense val="0"/>
        <extend val="0"/>
        <outline val="0"/>
        <shadow val="0"/>
        <u val="none"/>
        <vertAlign val="baseline"/>
        <sz val="12"/>
        <color theme="1"/>
        <name val="TH SarabunPSK"/>
        <family val="2"/>
        <charset val="22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1:R65570" totalsRowShown="0" headerRowDxfId="1" dataDxfId="0">
  <autoFilter ref="A1:R65570"/>
  <tableColumns count="18">
    <tableColumn id="1" name="ปีงบประมาณ" dataDxfId="19"/>
    <tableColumn id="16" name="ประเภทหน่วยงาน" dataDxfId="18"/>
    <tableColumn id="17" name="กระทรวง" dataDxfId="17"/>
    <tableColumn id="2" name="ชื่อหน่วยงาน" dataDxfId="16"/>
    <tableColumn id="3" name="อำเภอ" dataDxfId="15"/>
    <tableColumn id="4" name="จังหวัด" dataDxfId="14"/>
    <tableColumn id="5" name="งานที่ซื้อหรือจ้าง" dataDxfId="13"/>
    <tableColumn id="6" name="วงเงินงบประมาณที่ได้รับจัดสรร" dataDxfId="12"/>
    <tableColumn id="7" name="แหล่งที่มาของงบประมาณ" dataDxfId="11"/>
    <tableColumn id="8" name="สถานะการจัดซื้อจัดจ้าง" dataDxfId="10"/>
    <tableColumn id="9" name="วิธีการจัดซื้อจัดจ้าง" dataDxfId="9"/>
    <tableColumn id="10" name="ราคากลาง (บาท)" dataDxfId="8"/>
    <tableColumn id="18" name="ราคาที่ตกลงซื้อหรือจ้าง (บาท)" dataDxfId="7"/>
    <tableColumn id="11" name="เลขประจำตัวผู้เสียภาษี" dataDxfId="6"/>
    <tableColumn id="12" name="รายชื่อผู้ประกอบการที่ได้รับการคัดเลือก" dataDxfId="5"/>
    <tableColumn id="13" name="เลขที่โครงการ" dataDxfId="4"/>
    <tableColumn id="14" name="วันที่ลงนามในสัญญา " dataDxfId="3"/>
    <tableColumn id="15" name="วันสิ้นสุดสัญญา" dataDxfId="2"/>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tabSelected="1" view="pageBreakPreview" zoomScaleNormal="110" zoomScaleSheetLayoutView="100" workbookViewId="0">
      <selection activeCell="A36" sqref="A1:XFD1048576"/>
    </sheetView>
  </sheetViews>
  <sheetFormatPr defaultRowHeight="18.75" x14ac:dyDescent="0.45"/>
  <cols>
    <col min="1" max="1" width="6.5" style="11" customWidth="1"/>
    <col min="2" max="2" width="8.875" style="11" customWidth="1"/>
    <col min="3" max="3" width="7.25" style="11" customWidth="1"/>
    <col min="4" max="4" width="10.25" style="11" customWidth="1"/>
    <col min="5" max="5" width="7.125" style="11" customWidth="1"/>
    <col min="6" max="6" width="9.875" style="11" customWidth="1"/>
    <col min="7" max="7" width="25.375" style="11" customWidth="1"/>
    <col min="8" max="8" width="7.625" style="11" customWidth="1"/>
    <col min="9" max="9" width="13.125" style="11" customWidth="1"/>
    <col min="10" max="10" width="11.625" style="11" customWidth="1"/>
    <col min="11" max="11" width="9.25" style="11" customWidth="1"/>
    <col min="12" max="12" width="7.75" style="11" customWidth="1"/>
    <col min="13" max="13" width="8.5" style="11" customWidth="1"/>
    <col min="14" max="14" width="12.5" style="11" customWidth="1"/>
    <col min="15" max="15" width="18.875" style="11" customWidth="1"/>
    <col min="16" max="16" width="13.125" style="11" customWidth="1"/>
    <col min="17" max="17" width="11" style="11" customWidth="1"/>
    <col min="18" max="18" width="10.875" style="11" customWidth="1"/>
    <col min="19" max="256" width="9" style="11"/>
    <col min="257" max="257" width="7.125" style="11" customWidth="1"/>
    <col min="258" max="258" width="11.5" style="11" customWidth="1"/>
    <col min="259" max="259" width="9.625" style="11" customWidth="1"/>
    <col min="260" max="260" width="13" style="11" customWidth="1"/>
    <col min="261" max="261" width="7.25" style="11" customWidth="1"/>
    <col min="262" max="262" width="10.625" style="11" customWidth="1"/>
    <col min="263" max="263" width="30.5" style="11" customWidth="1"/>
    <col min="264" max="264" width="12.25" style="11" customWidth="1"/>
    <col min="265" max="265" width="19" style="11" customWidth="1"/>
    <col min="266" max="266" width="19.5" style="11" customWidth="1"/>
    <col min="267" max="267" width="12.75" style="11" customWidth="1"/>
    <col min="268" max="268" width="9.75" style="11" customWidth="1"/>
    <col min="269" max="269" width="10.125" style="11" customWidth="1"/>
    <col min="270" max="270" width="17.75" style="11" customWidth="1"/>
    <col min="271" max="271" width="18.875" style="11" customWidth="1"/>
    <col min="272" max="272" width="11.125" style="11" customWidth="1"/>
    <col min="273" max="273" width="11" style="11" customWidth="1"/>
    <col min="274" max="274" width="10.875" style="11" customWidth="1"/>
    <col min="275" max="512" width="9" style="11"/>
    <col min="513" max="513" width="7.125" style="11" customWidth="1"/>
    <col min="514" max="514" width="11.5" style="11" customWidth="1"/>
    <col min="515" max="515" width="9.625" style="11" customWidth="1"/>
    <col min="516" max="516" width="13" style="11" customWidth="1"/>
    <col min="517" max="517" width="7.25" style="11" customWidth="1"/>
    <col min="518" max="518" width="10.625" style="11" customWidth="1"/>
    <col min="519" max="519" width="30.5" style="11" customWidth="1"/>
    <col min="520" max="520" width="12.25" style="11" customWidth="1"/>
    <col min="521" max="521" width="19" style="11" customWidth="1"/>
    <col min="522" max="522" width="19.5" style="11" customWidth="1"/>
    <col min="523" max="523" width="12.75" style="11" customWidth="1"/>
    <col min="524" max="524" width="9.75" style="11" customWidth="1"/>
    <col min="525" max="525" width="10.125" style="11" customWidth="1"/>
    <col min="526" max="526" width="17.75" style="11" customWidth="1"/>
    <col min="527" max="527" width="18.875" style="11" customWidth="1"/>
    <col min="528" max="528" width="11.125" style="11" customWidth="1"/>
    <col min="529" max="529" width="11" style="11" customWidth="1"/>
    <col min="530" max="530" width="10.875" style="11" customWidth="1"/>
    <col min="531" max="768" width="9" style="11"/>
    <col min="769" max="769" width="7.125" style="11" customWidth="1"/>
    <col min="770" max="770" width="11.5" style="11" customWidth="1"/>
    <col min="771" max="771" width="9.625" style="11" customWidth="1"/>
    <col min="772" max="772" width="13" style="11" customWidth="1"/>
    <col min="773" max="773" width="7.25" style="11" customWidth="1"/>
    <col min="774" max="774" width="10.625" style="11" customWidth="1"/>
    <col min="775" max="775" width="30.5" style="11" customWidth="1"/>
    <col min="776" max="776" width="12.25" style="11" customWidth="1"/>
    <col min="777" max="777" width="19" style="11" customWidth="1"/>
    <col min="778" max="778" width="19.5" style="11" customWidth="1"/>
    <col min="779" max="779" width="12.75" style="11" customWidth="1"/>
    <col min="780" max="780" width="9.75" style="11" customWidth="1"/>
    <col min="781" max="781" width="10.125" style="11" customWidth="1"/>
    <col min="782" max="782" width="17.75" style="11" customWidth="1"/>
    <col min="783" max="783" width="18.875" style="11" customWidth="1"/>
    <col min="784" max="784" width="11.125" style="11" customWidth="1"/>
    <col min="785" max="785" width="11" style="11" customWidth="1"/>
    <col min="786" max="786" width="10.875" style="11" customWidth="1"/>
    <col min="787" max="1024" width="9" style="11"/>
    <col min="1025" max="1025" width="7.125" style="11" customWidth="1"/>
    <col min="1026" max="1026" width="11.5" style="11" customWidth="1"/>
    <col min="1027" max="1027" width="9.625" style="11" customWidth="1"/>
    <col min="1028" max="1028" width="13" style="11" customWidth="1"/>
    <col min="1029" max="1029" width="7.25" style="11" customWidth="1"/>
    <col min="1030" max="1030" width="10.625" style="11" customWidth="1"/>
    <col min="1031" max="1031" width="30.5" style="11" customWidth="1"/>
    <col min="1032" max="1032" width="12.25" style="11" customWidth="1"/>
    <col min="1033" max="1033" width="19" style="11" customWidth="1"/>
    <col min="1034" max="1034" width="19.5" style="11" customWidth="1"/>
    <col min="1035" max="1035" width="12.75" style="11" customWidth="1"/>
    <col min="1036" max="1036" width="9.75" style="11" customWidth="1"/>
    <col min="1037" max="1037" width="10.125" style="11" customWidth="1"/>
    <col min="1038" max="1038" width="17.75" style="11" customWidth="1"/>
    <col min="1039" max="1039" width="18.875" style="11" customWidth="1"/>
    <col min="1040" max="1040" width="11.125" style="11" customWidth="1"/>
    <col min="1041" max="1041" width="11" style="11" customWidth="1"/>
    <col min="1042" max="1042" width="10.875" style="11" customWidth="1"/>
    <col min="1043" max="1280" width="9" style="11"/>
    <col min="1281" max="1281" width="7.125" style="11" customWidth="1"/>
    <col min="1282" max="1282" width="11.5" style="11" customWidth="1"/>
    <col min="1283" max="1283" width="9.625" style="11" customWidth="1"/>
    <col min="1284" max="1284" width="13" style="11" customWidth="1"/>
    <col min="1285" max="1285" width="7.25" style="11" customWidth="1"/>
    <col min="1286" max="1286" width="10.625" style="11" customWidth="1"/>
    <col min="1287" max="1287" width="30.5" style="11" customWidth="1"/>
    <col min="1288" max="1288" width="12.25" style="11" customWidth="1"/>
    <col min="1289" max="1289" width="19" style="11" customWidth="1"/>
    <col min="1290" max="1290" width="19.5" style="11" customWidth="1"/>
    <col min="1291" max="1291" width="12.75" style="11" customWidth="1"/>
    <col min="1292" max="1292" width="9.75" style="11" customWidth="1"/>
    <col min="1293" max="1293" width="10.125" style="11" customWidth="1"/>
    <col min="1294" max="1294" width="17.75" style="11" customWidth="1"/>
    <col min="1295" max="1295" width="18.875" style="11" customWidth="1"/>
    <col min="1296" max="1296" width="11.125" style="11" customWidth="1"/>
    <col min="1297" max="1297" width="11" style="11" customWidth="1"/>
    <col min="1298" max="1298" width="10.875" style="11" customWidth="1"/>
    <col min="1299" max="1536" width="9" style="11"/>
    <col min="1537" max="1537" width="7.125" style="11" customWidth="1"/>
    <col min="1538" max="1538" width="11.5" style="11" customWidth="1"/>
    <col min="1539" max="1539" width="9.625" style="11" customWidth="1"/>
    <col min="1540" max="1540" width="13" style="11" customWidth="1"/>
    <col min="1541" max="1541" width="7.25" style="11" customWidth="1"/>
    <col min="1542" max="1542" width="10.625" style="11" customWidth="1"/>
    <col min="1543" max="1543" width="30.5" style="11" customWidth="1"/>
    <col min="1544" max="1544" width="12.25" style="11" customWidth="1"/>
    <col min="1545" max="1545" width="19" style="11" customWidth="1"/>
    <col min="1546" max="1546" width="19.5" style="11" customWidth="1"/>
    <col min="1547" max="1547" width="12.75" style="11" customWidth="1"/>
    <col min="1548" max="1548" width="9.75" style="11" customWidth="1"/>
    <col min="1549" max="1549" width="10.125" style="11" customWidth="1"/>
    <col min="1550" max="1550" width="17.75" style="11" customWidth="1"/>
    <col min="1551" max="1551" width="18.875" style="11" customWidth="1"/>
    <col min="1552" max="1552" width="11.125" style="11" customWidth="1"/>
    <col min="1553" max="1553" width="11" style="11" customWidth="1"/>
    <col min="1554" max="1554" width="10.875" style="11" customWidth="1"/>
    <col min="1555" max="1792" width="9" style="11"/>
    <col min="1793" max="1793" width="7.125" style="11" customWidth="1"/>
    <col min="1794" max="1794" width="11.5" style="11" customWidth="1"/>
    <col min="1795" max="1795" width="9.625" style="11" customWidth="1"/>
    <col min="1796" max="1796" width="13" style="11" customWidth="1"/>
    <col min="1797" max="1797" width="7.25" style="11" customWidth="1"/>
    <col min="1798" max="1798" width="10.625" style="11" customWidth="1"/>
    <col min="1799" max="1799" width="30.5" style="11" customWidth="1"/>
    <col min="1800" max="1800" width="12.25" style="11" customWidth="1"/>
    <col min="1801" max="1801" width="19" style="11" customWidth="1"/>
    <col min="1802" max="1802" width="19.5" style="11" customWidth="1"/>
    <col min="1803" max="1803" width="12.75" style="11" customWidth="1"/>
    <col min="1804" max="1804" width="9.75" style="11" customWidth="1"/>
    <col min="1805" max="1805" width="10.125" style="11" customWidth="1"/>
    <col min="1806" max="1806" width="17.75" style="11" customWidth="1"/>
    <col min="1807" max="1807" width="18.875" style="11" customWidth="1"/>
    <col min="1808" max="1808" width="11.125" style="11" customWidth="1"/>
    <col min="1809" max="1809" width="11" style="11" customWidth="1"/>
    <col min="1810" max="1810" width="10.875" style="11" customWidth="1"/>
    <col min="1811" max="2048" width="9" style="11"/>
    <col min="2049" max="2049" width="7.125" style="11" customWidth="1"/>
    <col min="2050" max="2050" width="11.5" style="11" customWidth="1"/>
    <col min="2051" max="2051" width="9.625" style="11" customWidth="1"/>
    <col min="2052" max="2052" width="13" style="11" customWidth="1"/>
    <col min="2053" max="2053" width="7.25" style="11" customWidth="1"/>
    <col min="2054" max="2054" width="10.625" style="11" customWidth="1"/>
    <col min="2055" max="2055" width="30.5" style="11" customWidth="1"/>
    <col min="2056" max="2056" width="12.25" style="11" customWidth="1"/>
    <col min="2057" max="2057" width="19" style="11" customWidth="1"/>
    <col min="2058" max="2058" width="19.5" style="11" customWidth="1"/>
    <col min="2059" max="2059" width="12.75" style="11" customWidth="1"/>
    <col min="2060" max="2060" width="9.75" style="11" customWidth="1"/>
    <col min="2061" max="2061" width="10.125" style="11" customWidth="1"/>
    <col min="2062" max="2062" width="17.75" style="11" customWidth="1"/>
    <col min="2063" max="2063" width="18.875" style="11" customWidth="1"/>
    <col min="2064" max="2064" width="11.125" style="11" customWidth="1"/>
    <col min="2065" max="2065" width="11" style="11" customWidth="1"/>
    <col min="2066" max="2066" width="10.875" style="11" customWidth="1"/>
    <col min="2067" max="2304" width="9" style="11"/>
    <col min="2305" max="2305" width="7.125" style="11" customWidth="1"/>
    <col min="2306" max="2306" width="11.5" style="11" customWidth="1"/>
    <col min="2307" max="2307" width="9.625" style="11" customWidth="1"/>
    <col min="2308" max="2308" width="13" style="11" customWidth="1"/>
    <col min="2309" max="2309" width="7.25" style="11" customWidth="1"/>
    <col min="2310" max="2310" width="10.625" style="11" customWidth="1"/>
    <col min="2311" max="2311" width="30.5" style="11" customWidth="1"/>
    <col min="2312" max="2312" width="12.25" style="11" customWidth="1"/>
    <col min="2313" max="2313" width="19" style="11" customWidth="1"/>
    <col min="2314" max="2314" width="19.5" style="11" customWidth="1"/>
    <col min="2315" max="2315" width="12.75" style="11" customWidth="1"/>
    <col min="2316" max="2316" width="9.75" style="11" customWidth="1"/>
    <col min="2317" max="2317" width="10.125" style="11" customWidth="1"/>
    <col min="2318" max="2318" width="17.75" style="11" customWidth="1"/>
    <col min="2319" max="2319" width="18.875" style="11" customWidth="1"/>
    <col min="2320" max="2320" width="11.125" style="11" customWidth="1"/>
    <col min="2321" max="2321" width="11" style="11" customWidth="1"/>
    <col min="2322" max="2322" width="10.875" style="11" customWidth="1"/>
    <col min="2323" max="2560" width="9" style="11"/>
    <col min="2561" max="2561" width="7.125" style="11" customWidth="1"/>
    <col min="2562" max="2562" width="11.5" style="11" customWidth="1"/>
    <col min="2563" max="2563" width="9.625" style="11" customWidth="1"/>
    <col min="2564" max="2564" width="13" style="11" customWidth="1"/>
    <col min="2565" max="2565" width="7.25" style="11" customWidth="1"/>
    <col min="2566" max="2566" width="10.625" style="11" customWidth="1"/>
    <col min="2567" max="2567" width="30.5" style="11" customWidth="1"/>
    <col min="2568" max="2568" width="12.25" style="11" customWidth="1"/>
    <col min="2569" max="2569" width="19" style="11" customWidth="1"/>
    <col min="2570" max="2570" width="19.5" style="11" customWidth="1"/>
    <col min="2571" max="2571" width="12.75" style="11" customWidth="1"/>
    <col min="2572" max="2572" width="9.75" style="11" customWidth="1"/>
    <col min="2573" max="2573" width="10.125" style="11" customWidth="1"/>
    <col min="2574" max="2574" width="17.75" style="11" customWidth="1"/>
    <col min="2575" max="2575" width="18.875" style="11" customWidth="1"/>
    <col min="2576" max="2576" width="11.125" style="11" customWidth="1"/>
    <col min="2577" max="2577" width="11" style="11" customWidth="1"/>
    <col min="2578" max="2578" width="10.875" style="11" customWidth="1"/>
    <col min="2579" max="2816" width="9" style="11"/>
    <col min="2817" max="2817" width="7.125" style="11" customWidth="1"/>
    <col min="2818" max="2818" width="11.5" style="11" customWidth="1"/>
    <col min="2819" max="2819" width="9.625" style="11" customWidth="1"/>
    <col min="2820" max="2820" width="13" style="11" customWidth="1"/>
    <col min="2821" max="2821" width="7.25" style="11" customWidth="1"/>
    <col min="2822" max="2822" width="10.625" style="11" customWidth="1"/>
    <col min="2823" max="2823" width="30.5" style="11" customWidth="1"/>
    <col min="2824" max="2824" width="12.25" style="11" customWidth="1"/>
    <col min="2825" max="2825" width="19" style="11" customWidth="1"/>
    <col min="2826" max="2826" width="19.5" style="11" customWidth="1"/>
    <col min="2827" max="2827" width="12.75" style="11" customWidth="1"/>
    <col min="2828" max="2828" width="9.75" style="11" customWidth="1"/>
    <col min="2829" max="2829" width="10.125" style="11" customWidth="1"/>
    <col min="2830" max="2830" width="17.75" style="11" customWidth="1"/>
    <col min="2831" max="2831" width="18.875" style="11" customWidth="1"/>
    <col min="2832" max="2832" width="11.125" style="11" customWidth="1"/>
    <col min="2833" max="2833" width="11" style="11" customWidth="1"/>
    <col min="2834" max="2834" width="10.875" style="11" customWidth="1"/>
    <col min="2835" max="3072" width="9" style="11"/>
    <col min="3073" max="3073" width="7.125" style="11" customWidth="1"/>
    <col min="3074" max="3074" width="11.5" style="11" customWidth="1"/>
    <col min="3075" max="3075" width="9.625" style="11" customWidth="1"/>
    <col min="3076" max="3076" width="13" style="11" customWidth="1"/>
    <col min="3077" max="3077" width="7.25" style="11" customWidth="1"/>
    <col min="3078" max="3078" width="10.625" style="11" customWidth="1"/>
    <col min="3079" max="3079" width="30.5" style="11" customWidth="1"/>
    <col min="3080" max="3080" width="12.25" style="11" customWidth="1"/>
    <col min="3081" max="3081" width="19" style="11" customWidth="1"/>
    <col min="3082" max="3082" width="19.5" style="11" customWidth="1"/>
    <col min="3083" max="3083" width="12.75" style="11" customWidth="1"/>
    <col min="3084" max="3084" width="9.75" style="11" customWidth="1"/>
    <col min="3085" max="3085" width="10.125" style="11" customWidth="1"/>
    <col min="3086" max="3086" width="17.75" style="11" customWidth="1"/>
    <col min="3087" max="3087" width="18.875" style="11" customWidth="1"/>
    <col min="3088" max="3088" width="11.125" style="11" customWidth="1"/>
    <col min="3089" max="3089" width="11" style="11" customWidth="1"/>
    <col min="3090" max="3090" width="10.875" style="11" customWidth="1"/>
    <col min="3091" max="3328" width="9" style="11"/>
    <col min="3329" max="3329" width="7.125" style="11" customWidth="1"/>
    <col min="3330" max="3330" width="11.5" style="11" customWidth="1"/>
    <col min="3331" max="3331" width="9.625" style="11" customWidth="1"/>
    <col min="3332" max="3332" width="13" style="11" customWidth="1"/>
    <col min="3333" max="3333" width="7.25" style="11" customWidth="1"/>
    <col min="3334" max="3334" width="10.625" style="11" customWidth="1"/>
    <col min="3335" max="3335" width="30.5" style="11" customWidth="1"/>
    <col min="3336" max="3336" width="12.25" style="11" customWidth="1"/>
    <col min="3337" max="3337" width="19" style="11" customWidth="1"/>
    <col min="3338" max="3338" width="19.5" style="11" customWidth="1"/>
    <col min="3339" max="3339" width="12.75" style="11" customWidth="1"/>
    <col min="3340" max="3340" width="9.75" style="11" customWidth="1"/>
    <col min="3341" max="3341" width="10.125" style="11" customWidth="1"/>
    <col min="3342" max="3342" width="17.75" style="11" customWidth="1"/>
    <col min="3343" max="3343" width="18.875" style="11" customWidth="1"/>
    <col min="3344" max="3344" width="11.125" style="11" customWidth="1"/>
    <col min="3345" max="3345" width="11" style="11" customWidth="1"/>
    <col min="3346" max="3346" width="10.875" style="11" customWidth="1"/>
    <col min="3347" max="3584" width="9" style="11"/>
    <col min="3585" max="3585" width="7.125" style="11" customWidth="1"/>
    <col min="3586" max="3586" width="11.5" style="11" customWidth="1"/>
    <col min="3587" max="3587" width="9.625" style="11" customWidth="1"/>
    <col min="3588" max="3588" width="13" style="11" customWidth="1"/>
    <col min="3589" max="3589" width="7.25" style="11" customWidth="1"/>
    <col min="3590" max="3590" width="10.625" style="11" customWidth="1"/>
    <col min="3591" max="3591" width="30.5" style="11" customWidth="1"/>
    <col min="3592" max="3592" width="12.25" style="11" customWidth="1"/>
    <col min="3593" max="3593" width="19" style="11" customWidth="1"/>
    <col min="3594" max="3594" width="19.5" style="11" customWidth="1"/>
    <col min="3595" max="3595" width="12.75" style="11" customWidth="1"/>
    <col min="3596" max="3596" width="9.75" style="11" customWidth="1"/>
    <col min="3597" max="3597" width="10.125" style="11" customWidth="1"/>
    <col min="3598" max="3598" width="17.75" style="11" customWidth="1"/>
    <col min="3599" max="3599" width="18.875" style="11" customWidth="1"/>
    <col min="3600" max="3600" width="11.125" style="11" customWidth="1"/>
    <col min="3601" max="3601" width="11" style="11" customWidth="1"/>
    <col min="3602" max="3602" width="10.875" style="11" customWidth="1"/>
    <col min="3603" max="3840" width="9" style="11"/>
    <col min="3841" max="3841" width="7.125" style="11" customWidth="1"/>
    <col min="3842" max="3842" width="11.5" style="11" customWidth="1"/>
    <col min="3843" max="3843" width="9.625" style="11" customWidth="1"/>
    <col min="3844" max="3844" width="13" style="11" customWidth="1"/>
    <col min="3845" max="3845" width="7.25" style="11" customWidth="1"/>
    <col min="3846" max="3846" width="10.625" style="11" customWidth="1"/>
    <col min="3847" max="3847" width="30.5" style="11" customWidth="1"/>
    <col min="3848" max="3848" width="12.25" style="11" customWidth="1"/>
    <col min="3849" max="3849" width="19" style="11" customWidth="1"/>
    <col min="3850" max="3850" width="19.5" style="11" customWidth="1"/>
    <col min="3851" max="3851" width="12.75" style="11" customWidth="1"/>
    <col min="3852" max="3852" width="9.75" style="11" customWidth="1"/>
    <col min="3853" max="3853" width="10.125" style="11" customWidth="1"/>
    <col min="3854" max="3854" width="17.75" style="11" customWidth="1"/>
    <col min="3855" max="3855" width="18.875" style="11" customWidth="1"/>
    <col min="3856" max="3856" width="11.125" style="11" customWidth="1"/>
    <col min="3857" max="3857" width="11" style="11" customWidth="1"/>
    <col min="3858" max="3858" width="10.875" style="11" customWidth="1"/>
    <col min="3859" max="4096" width="9" style="11"/>
    <col min="4097" max="4097" width="7.125" style="11" customWidth="1"/>
    <col min="4098" max="4098" width="11.5" style="11" customWidth="1"/>
    <col min="4099" max="4099" width="9.625" style="11" customWidth="1"/>
    <col min="4100" max="4100" width="13" style="11" customWidth="1"/>
    <col min="4101" max="4101" width="7.25" style="11" customWidth="1"/>
    <col min="4102" max="4102" width="10.625" style="11" customWidth="1"/>
    <col min="4103" max="4103" width="30.5" style="11" customWidth="1"/>
    <col min="4104" max="4104" width="12.25" style="11" customWidth="1"/>
    <col min="4105" max="4105" width="19" style="11" customWidth="1"/>
    <col min="4106" max="4106" width="19.5" style="11" customWidth="1"/>
    <col min="4107" max="4107" width="12.75" style="11" customWidth="1"/>
    <col min="4108" max="4108" width="9.75" style="11" customWidth="1"/>
    <col min="4109" max="4109" width="10.125" style="11" customWidth="1"/>
    <col min="4110" max="4110" width="17.75" style="11" customWidth="1"/>
    <col min="4111" max="4111" width="18.875" style="11" customWidth="1"/>
    <col min="4112" max="4112" width="11.125" style="11" customWidth="1"/>
    <col min="4113" max="4113" width="11" style="11" customWidth="1"/>
    <col min="4114" max="4114" width="10.875" style="11" customWidth="1"/>
    <col min="4115" max="4352" width="9" style="11"/>
    <col min="4353" max="4353" width="7.125" style="11" customWidth="1"/>
    <col min="4354" max="4354" width="11.5" style="11" customWidth="1"/>
    <col min="4355" max="4355" width="9.625" style="11" customWidth="1"/>
    <col min="4356" max="4356" width="13" style="11" customWidth="1"/>
    <col min="4357" max="4357" width="7.25" style="11" customWidth="1"/>
    <col min="4358" max="4358" width="10.625" style="11" customWidth="1"/>
    <col min="4359" max="4359" width="30.5" style="11" customWidth="1"/>
    <col min="4360" max="4360" width="12.25" style="11" customWidth="1"/>
    <col min="4361" max="4361" width="19" style="11" customWidth="1"/>
    <col min="4362" max="4362" width="19.5" style="11" customWidth="1"/>
    <col min="4363" max="4363" width="12.75" style="11" customWidth="1"/>
    <col min="4364" max="4364" width="9.75" style="11" customWidth="1"/>
    <col min="4365" max="4365" width="10.125" style="11" customWidth="1"/>
    <col min="4366" max="4366" width="17.75" style="11" customWidth="1"/>
    <col min="4367" max="4367" width="18.875" style="11" customWidth="1"/>
    <col min="4368" max="4368" width="11.125" style="11" customWidth="1"/>
    <col min="4369" max="4369" width="11" style="11" customWidth="1"/>
    <col min="4370" max="4370" width="10.875" style="11" customWidth="1"/>
    <col min="4371" max="4608" width="9" style="11"/>
    <col min="4609" max="4609" width="7.125" style="11" customWidth="1"/>
    <col min="4610" max="4610" width="11.5" style="11" customWidth="1"/>
    <col min="4611" max="4611" width="9.625" style="11" customWidth="1"/>
    <col min="4612" max="4612" width="13" style="11" customWidth="1"/>
    <col min="4613" max="4613" width="7.25" style="11" customWidth="1"/>
    <col min="4614" max="4614" width="10.625" style="11" customWidth="1"/>
    <col min="4615" max="4615" width="30.5" style="11" customWidth="1"/>
    <col min="4616" max="4616" width="12.25" style="11" customWidth="1"/>
    <col min="4617" max="4617" width="19" style="11" customWidth="1"/>
    <col min="4618" max="4618" width="19.5" style="11" customWidth="1"/>
    <col min="4619" max="4619" width="12.75" style="11" customWidth="1"/>
    <col min="4620" max="4620" width="9.75" style="11" customWidth="1"/>
    <col min="4621" max="4621" width="10.125" style="11" customWidth="1"/>
    <col min="4622" max="4622" width="17.75" style="11" customWidth="1"/>
    <col min="4623" max="4623" width="18.875" style="11" customWidth="1"/>
    <col min="4624" max="4624" width="11.125" style="11" customWidth="1"/>
    <col min="4625" max="4625" width="11" style="11" customWidth="1"/>
    <col min="4626" max="4626" width="10.875" style="11" customWidth="1"/>
    <col min="4627" max="4864" width="9" style="11"/>
    <col min="4865" max="4865" width="7.125" style="11" customWidth="1"/>
    <col min="4866" max="4866" width="11.5" style="11" customWidth="1"/>
    <col min="4867" max="4867" width="9.625" style="11" customWidth="1"/>
    <col min="4868" max="4868" width="13" style="11" customWidth="1"/>
    <col min="4869" max="4869" width="7.25" style="11" customWidth="1"/>
    <col min="4870" max="4870" width="10.625" style="11" customWidth="1"/>
    <col min="4871" max="4871" width="30.5" style="11" customWidth="1"/>
    <col min="4872" max="4872" width="12.25" style="11" customWidth="1"/>
    <col min="4873" max="4873" width="19" style="11" customWidth="1"/>
    <col min="4874" max="4874" width="19.5" style="11" customWidth="1"/>
    <col min="4875" max="4875" width="12.75" style="11" customWidth="1"/>
    <col min="4876" max="4876" width="9.75" style="11" customWidth="1"/>
    <col min="4877" max="4877" width="10.125" style="11" customWidth="1"/>
    <col min="4878" max="4878" width="17.75" style="11" customWidth="1"/>
    <col min="4879" max="4879" width="18.875" style="11" customWidth="1"/>
    <col min="4880" max="4880" width="11.125" style="11" customWidth="1"/>
    <col min="4881" max="4881" width="11" style="11" customWidth="1"/>
    <col min="4882" max="4882" width="10.875" style="11" customWidth="1"/>
    <col min="4883" max="5120" width="9" style="11"/>
    <col min="5121" max="5121" width="7.125" style="11" customWidth="1"/>
    <col min="5122" max="5122" width="11.5" style="11" customWidth="1"/>
    <col min="5123" max="5123" width="9.625" style="11" customWidth="1"/>
    <col min="5124" max="5124" width="13" style="11" customWidth="1"/>
    <col min="5125" max="5125" width="7.25" style="11" customWidth="1"/>
    <col min="5126" max="5126" width="10.625" style="11" customWidth="1"/>
    <col min="5127" max="5127" width="30.5" style="11" customWidth="1"/>
    <col min="5128" max="5128" width="12.25" style="11" customWidth="1"/>
    <col min="5129" max="5129" width="19" style="11" customWidth="1"/>
    <col min="5130" max="5130" width="19.5" style="11" customWidth="1"/>
    <col min="5131" max="5131" width="12.75" style="11" customWidth="1"/>
    <col min="5132" max="5132" width="9.75" style="11" customWidth="1"/>
    <col min="5133" max="5133" width="10.125" style="11" customWidth="1"/>
    <col min="5134" max="5134" width="17.75" style="11" customWidth="1"/>
    <col min="5135" max="5135" width="18.875" style="11" customWidth="1"/>
    <col min="5136" max="5136" width="11.125" style="11" customWidth="1"/>
    <col min="5137" max="5137" width="11" style="11" customWidth="1"/>
    <col min="5138" max="5138" width="10.875" style="11" customWidth="1"/>
    <col min="5139" max="5376" width="9" style="11"/>
    <col min="5377" max="5377" width="7.125" style="11" customWidth="1"/>
    <col min="5378" max="5378" width="11.5" style="11" customWidth="1"/>
    <col min="5379" max="5379" width="9.625" style="11" customWidth="1"/>
    <col min="5380" max="5380" width="13" style="11" customWidth="1"/>
    <col min="5381" max="5381" width="7.25" style="11" customWidth="1"/>
    <col min="5382" max="5382" width="10.625" style="11" customWidth="1"/>
    <col min="5383" max="5383" width="30.5" style="11" customWidth="1"/>
    <col min="5384" max="5384" width="12.25" style="11" customWidth="1"/>
    <col min="5385" max="5385" width="19" style="11" customWidth="1"/>
    <col min="5386" max="5386" width="19.5" style="11" customWidth="1"/>
    <col min="5387" max="5387" width="12.75" style="11" customWidth="1"/>
    <col min="5388" max="5388" width="9.75" style="11" customWidth="1"/>
    <col min="5389" max="5389" width="10.125" style="11" customWidth="1"/>
    <col min="5390" max="5390" width="17.75" style="11" customWidth="1"/>
    <col min="5391" max="5391" width="18.875" style="11" customWidth="1"/>
    <col min="5392" max="5392" width="11.125" style="11" customWidth="1"/>
    <col min="5393" max="5393" width="11" style="11" customWidth="1"/>
    <col min="5394" max="5394" width="10.875" style="11" customWidth="1"/>
    <col min="5395" max="5632" width="9" style="11"/>
    <col min="5633" max="5633" width="7.125" style="11" customWidth="1"/>
    <col min="5634" max="5634" width="11.5" style="11" customWidth="1"/>
    <col min="5635" max="5635" width="9.625" style="11" customWidth="1"/>
    <col min="5636" max="5636" width="13" style="11" customWidth="1"/>
    <col min="5637" max="5637" width="7.25" style="11" customWidth="1"/>
    <col min="5638" max="5638" width="10.625" style="11" customWidth="1"/>
    <col min="5639" max="5639" width="30.5" style="11" customWidth="1"/>
    <col min="5640" max="5640" width="12.25" style="11" customWidth="1"/>
    <col min="5641" max="5641" width="19" style="11" customWidth="1"/>
    <col min="5642" max="5642" width="19.5" style="11" customWidth="1"/>
    <col min="5643" max="5643" width="12.75" style="11" customWidth="1"/>
    <col min="5644" max="5644" width="9.75" style="11" customWidth="1"/>
    <col min="5645" max="5645" width="10.125" style="11" customWidth="1"/>
    <col min="5646" max="5646" width="17.75" style="11" customWidth="1"/>
    <col min="5647" max="5647" width="18.875" style="11" customWidth="1"/>
    <col min="5648" max="5648" width="11.125" style="11" customWidth="1"/>
    <col min="5649" max="5649" width="11" style="11" customWidth="1"/>
    <col min="5650" max="5650" width="10.875" style="11" customWidth="1"/>
    <col min="5651" max="5888" width="9" style="11"/>
    <col min="5889" max="5889" width="7.125" style="11" customWidth="1"/>
    <col min="5890" max="5890" width="11.5" style="11" customWidth="1"/>
    <col min="5891" max="5891" width="9.625" style="11" customWidth="1"/>
    <col min="5892" max="5892" width="13" style="11" customWidth="1"/>
    <col min="5893" max="5893" width="7.25" style="11" customWidth="1"/>
    <col min="5894" max="5894" width="10.625" style="11" customWidth="1"/>
    <col min="5895" max="5895" width="30.5" style="11" customWidth="1"/>
    <col min="5896" max="5896" width="12.25" style="11" customWidth="1"/>
    <col min="5897" max="5897" width="19" style="11" customWidth="1"/>
    <col min="5898" max="5898" width="19.5" style="11" customWidth="1"/>
    <col min="5899" max="5899" width="12.75" style="11" customWidth="1"/>
    <col min="5900" max="5900" width="9.75" style="11" customWidth="1"/>
    <col min="5901" max="5901" width="10.125" style="11" customWidth="1"/>
    <col min="5902" max="5902" width="17.75" style="11" customWidth="1"/>
    <col min="5903" max="5903" width="18.875" style="11" customWidth="1"/>
    <col min="5904" max="5904" width="11.125" style="11" customWidth="1"/>
    <col min="5905" max="5905" width="11" style="11" customWidth="1"/>
    <col min="5906" max="5906" width="10.875" style="11" customWidth="1"/>
    <col min="5907" max="6144" width="9" style="11"/>
    <col min="6145" max="6145" width="7.125" style="11" customWidth="1"/>
    <col min="6146" max="6146" width="11.5" style="11" customWidth="1"/>
    <col min="6147" max="6147" width="9.625" style="11" customWidth="1"/>
    <col min="6148" max="6148" width="13" style="11" customWidth="1"/>
    <col min="6149" max="6149" width="7.25" style="11" customWidth="1"/>
    <col min="6150" max="6150" width="10.625" style="11" customWidth="1"/>
    <col min="6151" max="6151" width="30.5" style="11" customWidth="1"/>
    <col min="6152" max="6152" width="12.25" style="11" customWidth="1"/>
    <col min="6153" max="6153" width="19" style="11" customWidth="1"/>
    <col min="6154" max="6154" width="19.5" style="11" customWidth="1"/>
    <col min="6155" max="6155" width="12.75" style="11" customWidth="1"/>
    <col min="6156" max="6156" width="9.75" style="11" customWidth="1"/>
    <col min="6157" max="6157" width="10.125" style="11" customWidth="1"/>
    <col min="6158" max="6158" width="17.75" style="11" customWidth="1"/>
    <col min="6159" max="6159" width="18.875" style="11" customWidth="1"/>
    <col min="6160" max="6160" width="11.125" style="11" customWidth="1"/>
    <col min="6161" max="6161" width="11" style="11" customWidth="1"/>
    <col min="6162" max="6162" width="10.875" style="11" customWidth="1"/>
    <col min="6163" max="6400" width="9" style="11"/>
    <col min="6401" max="6401" width="7.125" style="11" customWidth="1"/>
    <col min="6402" max="6402" width="11.5" style="11" customWidth="1"/>
    <col min="6403" max="6403" width="9.625" style="11" customWidth="1"/>
    <col min="6404" max="6404" width="13" style="11" customWidth="1"/>
    <col min="6405" max="6405" width="7.25" style="11" customWidth="1"/>
    <col min="6406" max="6406" width="10.625" style="11" customWidth="1"/>
    <col min="6407" max="6407" width="30.5" style="11" customWidth="1"/>
    <col min="6408" max="6408" width="12.25" style="11" customWidth="1"/>
    <col min="6409" max="6409" width="19" style="11" customWidth="1"/>
    <col min="6410" max="6410" width="19.5" style="11" customWidth="1"/>
    <col min="6411" max="6411" width="12.75" style="11" customWidth="1"/>
    <col min="6412" max="6412" width="9.75" style="11" customWidth="1"/>
    <col min="6413" max="6413" width="10.125" style="11" customWidth="1"/>
    <col min="6414" max="6414" width="17.75" style="11" customWidth="1"/>
    <col min="6415" max="6415" width="18.875" style="11" customWidth="1"/>
    <col min="6416" max="6416" width="11.125" style="11" customWidth="1"/>
    <col min="6417" max="6417" width="11" style="11" customWidth="1"/>
    <col min="6418" max="6418" width="10.875" style="11" customWidth="1"/>
    <col min="6419" max="6656" width="9" style="11"/>
    <col min="6657" max="6657" width="7.125" style="11" customWidth="1"/>
    <col min="6658" max="6658" width="11.5" style="11" customWidth="1"/>
    <col min="6659" max="6659" width="9.625" style="11" customWidth="1"/>
    <col min="6660" max="6660" width="13" style="11" customWidth="1"/>
    <col min="6661" max="6661" width="7.25" style="11" customWidth="1"/>
    <col min="6662" max="6662" width="10.625" style="11" customWidth="1"/>
    <col min="6663" max="6663" width="30.5" style="11" customWidth="1"/>
    <col min="6664" max="6664" width="12.25" style="11" customWidth="1"/>
    <col min="6665" max="6665" width="19" style="11" customWidth="1"/>
    <col min="6666" max="6666" width="19.5" style="11" customWidth="1"/>
    <col min="6667" max="6667" width="12.75" style="11" customWidth="1"/>
    <col min="6668" max="6668" width="9.75" style="11" customWidth="1"/>
    <col min="6669" max="6669" width="10.125" style="11" customWidth="1"/>
    <col min="6670" max="6670" width="17.75" style="11" customWidth="1"/>
    <col min="6671" max="6671" width="18.875" style="11" customWidth="1"/>
    <col min="6672" max="6672" width="11.125" style="11" customWidth="1"/>
    <col min="6673" max="6673" width="11" style="11" customWidth="1"/>
    <col min="6674" max="6674" width="10.875" style="11" customWidth="1"/>
    <col min="6675" max="6912" width="9" style="11"/>
    <col min="6913" max="6913" width="7.125" style="11" customWidth="1"/>
    <col min="6914" max="6914" width="11.5" style="11" customWidth="1"/>
    <col min="6915" max="6915" width="9.625" style="11" customWidth="1"/>
    <col min="6916" max="6916" width="13" style="11" customWidth="1"/>
    <col min="6917" max="6917" width="7.25" style="11" customWidth="1"/>
    <col min="6918" max="6918" width="10.625" style="11" customWidth="1"/>
    <col min="6919" max="6919" width="30.5" style="11" customWidth="1"/>
    <col min="6920" max="6920" width="12.25" style="11" customWidth="1"/>
    <col min="6921" max="6921" width="19" style="11" customWidth="1"/>
    <col min="6922" max="6922" width="19.5" style="11" customWidth="1"/>
    <col min="6923" max="6923" width="12.75" style="11" customWidth="1"/>
    <col min="6924" max="6924" width="9.75" style="11" customWidth="1"/>
    <col min="6925" max="6925" width="10.125" style="11" customWidth="1"/>
    <col min="6926" max="6926" width="17.75" style="11" customWidth="1"/>
    <col min="6927" max="6927" width="18.875" style="11" customWidth="1"/>
    <col min="6928" max="6928" width="11.125" style="11" customWidth="1"/>
    <col min="6929" max="6929" width="11" style="11" customWidth="1"/>
    <col min="6930" max="6930" width="10.875" style="11" customWidth="1"/>
    <col min="6931" max="7168" width="9" style="11"/>
    <col min="7169" max="7169" width="7.125" style="11" customWidth="1"/>
    <col min="7170" max="7170" width="11.5" style="11" customWidth="1"/>
    <col min="7171" max="7171" width="9.625" style="11" customWidth="1"/>
    <col min="7172" max="7172" width="13" style="11" customWidth="1"/>
    <col min="7173" max="7173" width="7.25" style="11" customWidth="1"/>
    <col min="7174" max="7174" width="10.625" style="11" customWidth="1"/>
    <col min="7175" max="7175" width="30.5" style="11" customWidth="1"/>
    <col min="7176" max="7176" width="12.25" style="11" customWidth="1"/>
    <col min="7177" max="7177" width="19" style="11" customWidth="1"/>
    <col min="7178" max="7178" width="19.5" style="11" customWidth="1"/>
    <col min="7179" max="7179" width="12.75" style="11" customWidth="1"/>
    <col min="7180" max="7180" width="9.75" style="11" customWidth="1"/>
    <col min="7181" max="7181" width="10.125" style="11" customWidth="1"/>
    <col min="7182" max="7182" width="17.75" style="11" customWidth="1"/>
    <col min="7183" max="7183" width="18.875" style="11" customWidth="1"/>
    <col min="7184" max="7184" width="11.125" style="11" customWidth="1"/>
    <col min="7185" max="7185" width="11" style="11" customWidth="1"/>
    <col min="7186" max="7186" width="10.875" style="11" customWidth="1"/>
    <col min="7187" max="7424" width="9" style="11"/>
    <col min="7425" max="7425" width="7.125" style="11" customWidth="1"/>
    <col min="7426" max="7426" width="11.5" style="11" customWidth="1"/>
    <col min="7427" max="7427" width="9.625" style="11" customWidth="1"/>
    <col min="7428" max="7428" width="13" style="11" customWidth="1"/>
    <col min="7429" max="7429" width="7.25" style="11" customWidth="1"/>
    <col min="7430" max="7430" width="10.625" style="11" customWidth="1"/>
    <col min="7431" max="7431" width="30.5" style="11" customWidth="1"/>
    <col min="7432" max="7432" width="12.25" style="11" customWidth="1"/>
    <col min="7433" max="7433" width="19" style="11" customWidth="1"/>
    <col min="7434" max="7434" width="19.5" style="11" customWidth="1"/>
    <col min="7435" max="7435" width="12.75" style="11" customWidth="1"/>
    <col min="7436" max="7436" width="9.75" style="11" customWidth="1"/>
    <col min="7437" max="7437" width="10.125" style="11" customWidth="1"/>
    <col min="7438" max="7438" width="17.75" style="11" customWidth="1"/>
    <col min="7439" max="7439" width="18.875" style="11" customWidth="1"/>
    <col min="7440" max="7440" width="11.125" style="11" customWidth="1"/>
    <col min="7441" max="7441" width="11" style="11" customWidth="1"/>
    <col min="7442" max="7442" width="10.875" style="11" customWidth="1"/>
    <col min="7443" max="7680" width="9" style="11"/>
    <col min="7681" max="7681" width="7.125" style="11" customWidth="1"/>
    <col min="7682" max="7682" width="11.5" style="11" customWidth="1"/>
    <col min="7683" max="7683" width="9.625" style="11" customWidth="1"/>
    <col min="7684" max="7684" width="13" style="11" customWidth="1"/>
    <col min="7685" max="7685" width="7.25" style="11" customWidth="1"/>
    <col min="7686" max="7686" width="10.625" style="11" customWidth="1"/>
    <col min="7687" max="7687" width="30.5" style="11" customWidth="1"/>
    <col min="7688" max="7688" width="12.25" style="11" customWidth="1"/>
    <col min="7689" max="7689" width="19" style="11" customWidth="1"/>
    <col min="7690" max="7690" width="19.5" style="11" customWidth="1"/>
    <col min="7691" max="7691" width="12.75" style="11" customWidth="1"/>
    <col min="7692" max="7692" width="9.75" style="11" customWidth="1"/>
    <col min="7693" max="7693" width="10.125" style="11" customWidth="1"/>
    <col min="7694" max="7694" width="17.75" style="11" customWidth="1"/>
    <col min="7695" max="7695" width="18.875" style="11" customWidth="1"/>
    <col min="7696" max="7696" width="11.125" style="11" customWidth="1"/>
    <col min="7697" max="7697" width="11" style="11" customWidth="1"/>
    <col min="7698" max="7698" width="10.875" style="11" customWidth="1"/>
    <col min="7699" max="7936" width="9" style="11"/>
    <col min="7937" max="7937" width="7.125" style="11" customWidth="1"/>
    <col min="7938" max="7938" width="11.5" style="11" customWidth="1"/>
    <col min="7939" max="7939" width="9.625" style="11" customWidth="1"/>
    <col min="7940" max="7940" width="13" style="11" customWidth="1"/>
    <col min="7941" max="7941" width="7.25" style="11" customWidth="1"/>
    <col min="7942" max="7942" width="10.625" style="11" customWidth="1"/>
    <col min="7943" max="7943" width="30.5" style="11" customWidth="1"/>
    <col min="7944" max="7944" width="12.25" style="11" customWidth="1"/>
    <col min="7945" max="7945" width="19" style="11" customWidth="1"/>
    <col min="7946" max="7946" width="19.5" style="11" customWidth="1"/>
    <col min="7947" max="7947" width="12.75" style="11" customWidth="1"/>
    <col min="7948" max="7948" width="9.75" style="11" customWidth="1"/>
    <col min="7949" max="7949" width="10.125" style="11" customWidth="1"/>
    <col min="7950" max="7950" width="17.75" style="11" customWidth="1"/>
    <col min="7951" max="7951" width="18.875" style="11" customWidth="1"/>
    <col min="7952" max="7952" width="11.125" style="11" customWidth="1"/>
    <col min="7953" max="7953" width="11" style="11" customWidth="1"/>
    <col min="7954" max="7954" width="10.875" style="11" customWidth="1"/>
    <col min="7955" max="8192" width="9" style="11"/>
    <col min="8193" max="8193" width="7.125" style="11" customWidth="1"/>
    <col min="8194" max="8194" width="11.5" style="11" customWidth="1"/>
    <col min="8195" max="8195" width="9.625" style="11" customWidth="1"/>
    <col min="8196" max="8196" width="13" style="11" customWidth="1"/>
    <col min="8197" max="8197" width="7.25" style="11" customWidth="1"/>
    <col min="8198" max="8198" width="10.625" style="11" customWidth="1"/>
    <col min="8199" max="8199" width="30.5" style="11" customWidth="1"/>
    <col min="8200" max="8200" width="12.25" style="11" customWidth="1"/>
    <col min="8201" max="8201" width="19" style="11" customWidth="1"/>
    <col min="8202" max="8202" width="19.5" style="11" customWidth="1"/>
    <col min="8203" max="8203" width="12.75" style="11" customWidth="1"/>
    <col min="8204" max="8204" width="9.75" style="11" customWidth="1"/>
    <col min="8205" max="8205" width="10.125" style="11" customWidth="1"/>
    <col min="8206" max="8206" width="17.75" style="11" customWidth="1"/>
    <col min="8207" max="8207" width="18.875" style="11" customWidth="1"/>
    <col min="8208" max="8208" width="11.125" style="11" customWidth="1"/>
    <col min="8209" max="8209" width="11" style="11" customWidth="1"/>
    <col min="8210" max="8210" width="10.875" style="11" customWidth="1"/>
    <col min="8211" max="8448" width="9" style="11"/>
    <col min="8449" max="8449" width="7.125" style="11" customWidth="1"/>
    <col min="8450" max="8450" width="11.5" style="11" customWidth="1"/>
    <col min="8451" max="8451" width="9.625" style="11" customWidth="1"/>
    <col min="8452" max="8452" width="13" style="11" customWidth="1"/>
    <col min="8453" max="8453" width="7.25" style="11" customWidth="1"/>
    <col min="8454" max="8454" width="10.625" style="11" customWidth="1"/>
    <col min="8455" max="8455" width="30.5" style="11" customWidth="1"/>
    <col min="8456" max="8456" width="12.25" style="11" customWidth="1"/>
    <col min="8457" max="8457" width="19" style="11" customWidth="1"/>
    <col min="8458" max="8458" width="19.5" style="11" customWidth="1"/>
    <col min="8459" max="8459" width="12.75" style="11" customWidth="1"/>
    <col min="8460" max="8460" width="9.75" style="11" customWidth="1"/>
    <col min="8461" max="8461" width="10.125" style="11" customWidth="1"/>
    <col min="8462" max="8462" width="17.75" style="11" customWidth="1"/>
    <col min="8463" max="8463" width="18.875" style="11" customWidth="1"/>
    <col min="8464" max="8464" width="11.125" style="11" customWidth="1"/>
    <col min="8465" max="8465" width="11" style="11" customWidth="1"/>
    <col min="8466" max="8466" width="10.875" style="11" customWidth="1"/>
    <col min="8467" max="8704" width="9" style="11"/>
    <col min="8705" max="8705" width="7.125" style="11" customWidth="1"/>
    <col min="8706" max="8706" width="11.5" style="11" customWidth="1"/>
    <col min="8707" max="8707" width="9.625" style="11" customWidth="1"/>
    <col min="8708" max="8708" width="13" style="11" customWidth="1"/>
    <col min="8709" max="8709" width="7.25" style="11" customWidth="1"/>
    <col min="8710" max="8710" width="10.625" style="11" customWidth="1"/>
    <col min="8711" max="8711" width="30.5" style="11" customWidth="1"/>
    <col min="8712" max="8712" width="12.25" style="11" customWidth="1"/>
    <col min="8713" max="8713" width="19" style="11" customWidth="1"/>
    <col min="8714" max="8714" width="19.5" style="11" customWidth="1"/>
    <col min="8715" max="8715" width="12.75" style="11" customWidth="1"/>
    <col min="8716" max="8716" width="9.75" style="11" customWidth="1"/>
    <col min="8717" max="8717" width="10.125" style="11" customWidth="1"/>
    <col min="8718" max="8718" width="17.75" style="11" customWidth="1"/>
    <col min="8719" max="8719" width="18.875" style="11" customWidth="1"/>
    <col min="8720" max="8720" width="11.125" style="11" customWidth="1"/>
    <col min="8721" max="8721" width="11" style="11" customWidth="1"/>
    <col min="8722" max="8722" width="10.875" style="11" customWidth="1"/>
    <col min="8723" max="8960" width="9" style="11"/>
    <col min="8961" max="8961" width="7.125" style="11" customWidth="1"/>
    <col min="8962" max="8962" width="11.5" style="11" customWidth="1"/>
    <col min="8963" max="8963" width="9.625" style="11" customWidth="1"/>
    <col min="8964" max="8964" width="13" style="11" customWidth="1"/>
    <col min="8965" max="8965" width="7.25" style="11" customWidth="1"/>
    <col min="8966" max="8966" width="10.625" style="11" customWidth="1"/>
    <col min="8967" max="8967" width="30.5" style="11" customWidth="1"/>
    <col min="8968" max="8968" width="12.25" style="11" customWidth="1"/>
    <col min="8969" max="8969" width="19" style="11" customWidth="1"/>
    <col min="8970" max="8970" width="19.5" style="11" customWidth="1"/>
    <col min="8971" max="8971" width="12.75" style="11" customWidth="1"/>
    <col min="8972" max="8972" width="9.75" style="11" customWidth="1"/>
    <col min="8973" max="8973" width="10.125" style="11" customWidth="1"/>
    <col min="8974" max="8974" width="17.75" style="11" customWidth="1"/>
    <col min="8975" max="8975" width="18.875" style="11" customWidth="1"/>
    <col min="8976" max="8976" width="11.125" style="11" customWidth="1"/>
    <col min="8977" max="8977" width="11" style="11" customWidth="1"/>
    <col min="8978" max="8978" width="10.875" style="11" customWidth="1"/>
    <col min="8979" max="9216" width="9" style="11"/>
    <col min="9217" max="9217" width="7.125" style="11" customWidth="1"/>
    <col min="9218" max="9218" width="11.5" style="11" customWidth="1"/>
    <col min="9219" max="9219" width="9.625" style="11" customWidth="1"/>
    <col min="9220" max="9220" width="13" style="11" customWidth="1"/>
    <col min="9221" max="9221" width="7.25" style="11" customWidth="1"/>
    <col min="9222" max="9222" width="10.625" style="11" customWidth="1"/>
    <col min="9223" max="9223" width="30.5" style="11" customWidth="1"/>
    <col min="9224" max="9224" width="12.25" style="11" customWidth="1"/>
    <col min="9225" max="9225" width="19" style="11" customWidth="1"/>
    <col min="9226" max="9226" width="19.5" style="11" customWidth="1"/>
    <col min="9227" max="9227" width="12.75" style="11" customWidth="1"/>
    <col min="9228" max="9228" width="9.75" style="11" customWidth="1"/>
    <col min="9229" max="9229" width="10.125" style="11" customWidth="1"/>
    <col min="9230" max="9230" width="17.75" style="11" customWidth="1"/>
    <col min="9231" max="9231" width="18.875" style="11" customWidth="1"/>
    <col min="9232" max="9232" width="11.125" style="11" customWidth="1"/>
    <col min="9233" max="9233" width="11" style="11" customWidth="1"/>
    <col min="9234" max="9234" width="10.875" style="11" customWidth="1"/>
    <col min="9235" max="9472" width="9" style="11"/>
    <col min="9473" max="9473" width="7.125" style="11" customWidth="1"/>
    <col min="9474" max="9474" width="11.5" style="11" customWidth="1"/>
    <col min="9475" max="9475" width="9.625" style="11" customWidth="1"/>
    <col min="9476" max="9476" width="13" style="11" customWidth="1"/>
    <col min="9477" max="9477" width="7.25" style="11" customWidth="1"/>
    <col min="9478" max="9478" width="10.625" style="11" customWidth="1"/>
    <col min="9479" max="9479" width="30.5" style="11" customWidth="1"/>
    <col min="9480" max="9480" width="12.25" style="11" customWidth="1"/>
    <col min="9481" max="9481" width="19" style="11" customWidth="1"/>
    <col min="9482" max="9482" width="19.5" style="11" customWidth="1"/>
    <col min="9483" max="9483" width="12.75" style="11" customWidth="1"/>
    <col min="9484" max="9484" width="9.75" style="11" customWidth="1"/>
    <col min="9485" max="9485" width="10.125" style="11" customWidth="1"/>
    <col min="9486" max="9486" width="17.75" style="11" customWidth="1"/>
    <col min="9487" max="9487" width="18.875" style="11" customWidth="1"/>
    <col min="9488" max="9488" width="11.125" style="11" customWidth="1"/>
    <col min="9489" max="9489" width="11" style="11" customWidth="1"/>
    <col min="9490" max="9490" width="10.875" style="11" customWidth="1"/>
    <col min="9491" max="9728" width="9" style="11"/>
    <col min="9729" max="9729" width="7.125" style="11" customWidth="1"/>
    <col min="9730" max="9730" width="11.5" style="11" customWidth="1"/>
    <col min="9731" max="9731" width="9.625" style="11" customWidth="1"/>
    <col min="9732" max="9732" width="13" style="11" customWidth="1"/>
    <col min="9733" max="9733" width="7.25" style="11" customWidth="1"/>
    <col min="9734" max="9734" width="10.625" style="11" customWidth="1"/>
    <col min="9735" max="9735" width="30.5" style="11" customWidth="1"/>
    <col min="9736" max="9736" width="12.25" style="11" customWidth="1"/>
    <col min="9737" max="9737" width="19" style="11" customWidth="1"/>
    <col min="9738" max="9738" width="19.5" style="11" customWidth="1"/>
    <col min="9739" max="9739" width="12.75" style="11" customWidth="1"/>
    <col min="9740" max="9740" width="9.75" style="11" customWidth="1"/>
    <col min="9741" max="9741" width="10.125" style="11" customWidth="1"/>
    <col min="9742" max="9742" width="17.75" style="11" customWidth="1"/>
    <col min="9743" max="9743" width="18.875" style="11" customWidth="1"/>
    <col min="9744" max="9744" width="11.125" style="11" customWidth="1"/>
    <col min="9745" max="9745" width="11" style="11" customWidth="1"/>
    <col min="9746" max="9746" width="10.875" style="11" customWidth="1"/>
    <col min="9747" max="9984" width="9" style="11"/>
    <col min="9985" max="9985" width="7.125" style="11" customWidth="1"/>
    <col min="9986" max="9986" width="11.5" style="11" customWidth="1"/>
    <col min="9987" max="9987" width="9.625" style="11" customWidth="1"/>
    <col min="9988" max="9988" width="13" style="11" customWidth="1"/>
    <col min="9989" max="9989" width="7.25" style="11" customWidth="1"/>
    <col min="9990" max="9990" width="10.625" style="11" customWidth="1"/>
    <col min="9991" max="9991" width="30.5" style="11" customWidth="1"/>
    <col min="9992" max="9992" width="12.25" style="11" customWidth="1"/>
    <col min="9993" max="9993" width="19" style="11" customWidth="1"/>
    <col min="9994" max="9994" width="19.5" style="11" customWidth="1"/>
    <col min="9995" max="9995" width="12.75" style="11" customWidth="1"/>
    <col min="9996" max="9996" width="9.75" style="11" customWidth="1"/>
    <col min="9997" max="9997" width="10.125" style="11" customWidth="1"/>
    <col min="9998" max="9998" width="17.75" style="11" customWidth="1"/>
    <col min="9999" max="9999" width="18.875" style="11" customWidth="1"/>
    <col min="10000" max="10000" width="11.125" style="11" customWidth="1"/>
    <col min="10001" max="10001" width="11" style="11" customWidth="1"/>
    <col min="10002" max="10002" width="10.875" style="11" customWidth="1"/>
    <col min="10003" max="10240" width="9" style="11"/>
    <col min="10241" max="10241" width="7.125" style="11" customWidth="1"/>
    <col min="10242" max="10242" width="11.5" style="11" customWidth="1"/>
    <col min="10243" max="10243" width="9.625" style="11" customWidth="1"/>
    <col min="10244" max="10244" width="13" style="11" customWidth="1"/>
    <col min="10245" max="10245" width="7.25" style="11" customWidth="1"/>
    <col min="10246" max="10246" width="10.625" style="11" customWidth="1"/>
    <col min="10247" max="10247" width="30.5" style="11" customWidth="1"/>
    <col min="10248" max="10248" width="12.25" style="11" customWidth="1"/>
    <col min="10249" max="10249" width="19" style="11" customWidth="1"/>
    <col min="10250" max="10250" width="19.5" style="11" customWidth="1"/>
    <col min="10251" max="10251" width="12.75" style="11" customWidth="1"/>
    <col min="10252" max="10252" width="9.75" style="11" customWidth="1"/>
    <col min="10253" max="10253" width="10.125" style="11" customWidth="1"/>
    <col min="10254" max="10254" width="17.75" style="11" customWidth="1"/>
    <col min="10255" max="10255" width="18.875" style="11" customWidth="1"/>
    <col min="10256" max="10256" width="11.125" style="11" customWidth="1"/>
    <col min="10257" max="10257" width="11" style="11" customWidth="1"/>
    <col min="10258" max="10258" width="10.875" style="11" customWidth="1"/>
    <col min="10259" max="10496" width="9" style="11"/>
    <col min="10497" max="10497" width="7.125" style="11" customWidth="1"/>
    <col min="10498" max="10498" width="11.5" style="11" customWidth="1"/>
    <col min="10499" max="10499" width="9.625" style="11" customWidth="1"/>
    <col min="10500" max="10500" width="13" style="11" customWidth="1"/>
    <col min="10501" max="10501" width="7.25" style="11" customWidth="1"/>
    <col min="10502" max="10502" width="10.625" style="11" customWidth="1"/>
    <col min="10503" max="10503" width="30.5" style="11" customWidth="1"/>
    <col min="10504" max="10504" width="12.25" style="11" customWidth="1"/>
    <col min="10505" max="10505" width="19" style="11" customWidth="1"/>
    <col min="10506" max="10506" width="19.5" style="11" customWidth="1"/>
    <col min="10507" max="10507" width="12.75" style="11" customWidth="1"/>
    <col min="10508" max="10508" width="9.75" style="11" customWidth="1"/>
    <col min="10509" max="10509" width="10.125" style="11" customWidth="1"/>
    <col min="10510" max="10510" width="17.75" style="11" customWidth="1"/>
    <col min="10511" max="10511" width="18.875" style="11" customWidth="1"/>
    <col min="10512" max="10512" width="11.125" style="11" customWidth="1"/>
    <col min="10513" max="10513" width="11" style="11" customWidth="1"/>
    <col min="10514" max="10514" width="10.875" style="11" customWidth="1"/>
    <col min="10515" max="10752" width="9" style="11"/>
    <col min="10753" max="10753" width="7.125" style="11" customWidth="1"/>
    <col min="10754" max="10754" width="11.5" style="11" customWidth="1"/>
    <col min="10755" max="10755" width="9.625" style="11" customWidth="1"/>
    <col min="10756" max="10756" width="13" style="11" customWidth="1"/>
    <col min="10757" max="10757" width="7.25" style="11" customWidth="1"/>
    <col min="10758" max="10758" width="10.625" style="11" customWidth="1"/>
    <col min="10759" max="10759" width="30.5" style="11" customWidth="1"/>
    <col min="10760" max="10760" width="12.25" style="11" customWidth="1"/>
    <col min="10761" max="10761" width="19" style="11" customWidth="1"/>
    <col min="10762" max="10762" width="19.5" style="11" customWidth="1"/>
    <col min="10763" max="10763" width="12.75" style="11" customWidth="1"/>
    <col min="10764" max="10764" width="9.75" style="11" customWidth="1"/>
    <col min="10765" max="10765" width="10.125" style="11" customWidth="1"/>
    <col min="10766" max="10766" width="17.75" style="11" customWidth="1"/>
    <col min="10767" max="10767" width="18.875" style="11" customWidth="1"/>
    <col min="10768" max="10768" width="11.125" style="11" customWidth="1"/>
    <col min="10769" max="10769" width="11" style="11" customWidth="1"/>
    <col min="10770" max="10770" width="10.875" style="11" customWidth="1"/>
    <col min="10771" max="11008" width="9" style="11"/>
    <col min="11009" max="11009" width="7.125" style="11" customWidth="1"/>
    <col min="11010" max="11010" width="11.5" style="11" customWidth="1"/>
    <col min="11011" max="11011" width="9.625" style="11" customWidth="1"/>
    <col min="11012" max="11012" width="13" style="11" customWidth="1"/>
    <col min="11013" max="11013" width="7.25" style="11" customWidth="1"/>
    <col min="11014" max="11014" width="10.625" style="11" customWidth="1"/>
    <col min="11015" max="11015" width="30.5" style="11" customWidth="1"/>
    <col min="11016" max="11016" width="12.25" style="11" customWidth="1"/>
    <col min="11017" max="11017" width="19" style="11" customWidth="1"/>
    <col min="11018" max="11018" width="19.5" style="11" customWidth="1"/>
    <col min="11019" max="11019" width="12.75" style="11" customWidth="1"/>
    <col min="11020" max="11020" width="9.75" style="11" customWidth="1"/>
    <col min="11021" max="11021" width="10.125" style="11" customWidth="1"/>
    <col min="11022" max="11022" width="17.75" style="11" customWidth="1"/>
    <col min="11023" max="11023" width="18.875" style="11" customWidth="1"/>
    <col min="11024" max="11024" width="11.125" style="11" customWidth="1"/>
    <col min="11025" max="11025" width="11" style="11" customWidth="1"/>
    <col min="11026" max="11026" width="10.875" style="11" customWidth="1"/>
    <col min="11027" max="11264" width="9" style="11"/>
    <col min="11265" max="11265" width="7.125" style="11" customWidth="1"/>
    <col min="11266" max="11266" width="11.5" style="11" customWidth="1"/>
    <col min="11267" max="11267" width="9.625" style="11" customWidth="1"/>
    <col min="11268" max="11268" width="13" style="11" customWidth="1"/>
    <col min="11269" max="11269" width="7.25" style="11" customWidth="1"/>
    <col min="11270" max="11270" width="10.625" style="11" customWidth="1"/>
    <col min="11271" max="11271" width="30.5" style="11" customWidth="1"/>
    <col min="11272" max="11272" width="12.25" style="11" customWidth="1"/>
    <col min="11273" max="11273" width="19" style="11" customWidth="1"/>
    <col min="11274" max="11274" width="19.5" style="11" customWidth="1"/>
    <col min="11275" max="11275" width="12.75" style="11" customWidth="1"/>
    <col min="11276" max="11276" width="9.75" style="11" customWidth="1"/>
    <col min="11277" max="11277" width="10.125" style="11" customWidth="1"/>
    <col min="11278" max="11278" width="17.75" style="11" customWidth="1"/>
    <col min="11279" max="11279" width="18.875" style="11" customWidth="1"/>
    <col min="11280" max="11280" width="11.125" style="11" customWidth="1"/>
    <col min="11281" max="11281" width="11" style="11" customWidth="1"/>
    <col min="11282" max="11282" width="10.875" style="11" customWidth="1"/>
    <col min="11283" max="11520" width="9" style="11"/>
    <col min="11521" max="11521" width="7.125" style="11" customWidth="1"/>
    <col min="11522" max="11522" width="11.5" style="11" customWidth="1"/>
    <col min="11523" max="11523" width="9.625" style="11" customWidth="1"/>
    <col min="11524" max="11524" width="13" style="11" customWidth="1"/>
    <col min="11525" max="11525" width="7.25" style="11" customWidth="1"/>
    <col min="11526" max="11526" width="10.625" style="11" customWidth="1"/>
    <col min="11527" max="11527" width="30.5" style="11" customWidth="1"/>
    <col min="11528" max="11528" width="12.25" style="11" customWidth="1"/>
    <col min="11529" max="11529" width="19" style="11" customWidth="1"/>
    <col min="11530" max="11530" width="19.5" style="11" customWidth="1"/>
    <col min="11531" max="11531" width="12.75" style="11" customWidth="1"/>
    <col min="11532" max="11532" width="9.75" style="11" customWidth="1"/>
    <col min="11533" max="11533" width="10.125" style="11" customWidth="1"/>
    <col min="11534" max="11534" width="17.75" style="11" customWidth="1"/>
    <col min="11535" max="11535" width="18.875" style="11" customWidth="1"/>
    <col min="11536" max="11536" width="11.125" style="11" customWidth="1"/>
    <col min="11537" max="11537" width="11" style="11" customWidth="1"/>
    <col min="11538" max="11538" width="10.875" style="11" customWidth="1"/>
    <col min="11539" max="11776" width="9" style="11"/>
    <col min="11777" max="11777" width="7.125" style="11" customWidth="1"/>
    <col min="11778" max="11778" width="11.5" style="11" customWidth="1"/>
    <col min="11779" max="11779" width="9.625" style="11" customWidth="1"/>
    <col min="11780" max="11780" width="13" style="11" customWidth="1"/>
    <col min="11781" max="11781" width="7.25" style="11" customWidth="1"/>
    <col min="11782" max="11782" width="10.625" style="11" customWidth="1"/>
    <col min="11783" max="11783" width="30.5" style="11" customWidth="1"/>
    <col min="11784" max="11784" width="12.25" style="11" customWidth="1"/>
    <col min="11785" max="11785" width="19" style="11" customWidth="1"/>
    <col min="11786" max="11786" width="19.5" style="11" customWidth="1"/>
    <col min="11787" max="11787" width="12.75" style="11" customWidth="1"/>
    <col min="11788" max="11788" width="9.75" style="11" customWidth="1"/>
    <col min="11789" max="11789" width="10.125" style="11" customWidth="1"/>
    <col min="11790" max="11790" width="17.75" style="11" customWidth="1"/>
    <col min="11791" max="11791" width="18.875" style="11" customWidth="1"/>
    <col min="11792" max="11792" width="11.125" style="11" customWidth="1"/>
    <col min="11793" max="11793" width="11" style="11" customWidth="1"/>
    <col min="11794" max="11794" width="10.875" style="11" customWidth="1"/>
    <col min="11795" max="12032" width="9" style="11"/>
    <col min="12033" max="12033" width="7.125" style="11" customWidth="1"/>
    <col min="12034" max="12034" width="11.5" style="11" customWidth="1"/>
    <col min="12035" max="12035" width="9.625" style="11" customWidth="1"/>
    <col min="12036" max="12036" width="13" style="11" customWidth="1"/>
    <col min="12037" max="12037" width="7.25" style="11" customWidth="1"/>
    <col min="12038" max="12038" width="10.625" style="11" customWidth="1"/>
    <col min="12039" max="12039" width="30.5" style="11" customWidth="1"/>
    <col min="12040" max="12040" width="12.25" style="11" customWidth="1"/>
    <col min="12041" max="12041" width="19" style="11" customWidth="1"/>
    <col min="12042" max="12042" width="19.5" style="11" customWidth="1"/>
    <col min="12043" max="12043" width="12.75" style="11" customWidth="1"/>
    <col min="12044" max="12044" width="9.75" style="11" customWidth="1"/>
    <col min="12045" max="12045" width="10.125" style="11" customWidth="1"/>
    <col min="12046" max="12046" width="17.75" style="11" customWidth="1"/>
    <col min="12047" max="12047" width="18.875" style="11" customWidth="1"/>
    <col min="12048" max="12048" width="11.125" style="11" customWidth="1"/>
    <col min="12049" max="12049" width="11" style="11" customWidth="1"/>
    <col min="12050" max="12050" width="10.875" style="11" customWidth="1"/>
    <col min="12051" max="12288" width="9" style="11"/>
    <col min="12289" max="12289" width="7.125" style="11" customWidth="1"/>
    <col min="12290" max="12290" width="11.5" style="11" customWidth="1"/>
    <col min="12291" max="12291" width="9.625" style="11" customWidth="1"/>
    <col min="12292" max="12292" width="13" style="11" customWidth="1"/>
    <col min="12293" max="12293" width="7.25" style="11" customWidth="1"/>
    <col min="12294" max="12294" width="10.625" style="11" customWidth="1"/>
    <col min="12295" max="12295" width="30.5" style="11" customWidth="1"/>
    <col min="12296" max="12296" width="12.25" style="11" customWidth="1"/>
    <col min="12297" max="12297" width="19" style="11" customWidth="1"/>
    <col min="12298" max="12298" width="19.5" style="11" customWidth="1"/>
    <col min="12299" max="12299" width="12.75" style="11" customWidth="1"/>
    <col min="12300" max="12300" width="9.75" style="11" customWidth="1"/>
    <col min="12301" max="12301" width="10.125" style="11" customWidth="1"/>
    <col min="12302" max="12302" width="17.75" style="11" customWidth="1"/>
    <col min="12303" max="12303" width="18.875" style="11" customWidth="1"/>
    <col min="12304" max="12304" width="11.125" style="11" customWidth="1"/>
    <col min="12305" max="12305" width="11" style="11" customWidth="1"/>
    <col min="12306" max="12306" width="10.875" style="11" customWidth="1"/>
    <col min="12307" max="12544" width="9" style="11"/>
    <col min="12545" max="12545" width="7.125" style="11" customWidth="1"/>
    <col min="12546" max="12546" width="11.5" style="11" customWidth="1"/>
    <col min="12547" max="12547" width="9.625" style="11" customWidth="1"/>
    <col min="12548" max="12548" width="13" style="11" customWidth="1"/>
    <col min="12549" max="12549" width="7.25" style="11" customWidth="1"/>
    <col min="12550" max="12550" width="10.625" style="11" customWidth="1"/>
    <col min="12551" max="12551" width="30.5" style="11" customWidth="1"/>
    <col min="12552" max="12552" width="12.25" style="11" customWidth="1"/>
    <col min="12553" max="12553" width="19" style="11" customWidth="1"/>
    <col min="12554" max="12554" width="19.5" style="11" customWidth="1"/>
    <col min="12555" max="12555" width="12.75" style="11" customWidth="1"/>
    <col min="12556" max="12556" width="9.75" style="11" customWidth="1"/>
    <col min="12557" max="12557" width="10.125" style="11" customWidth="1"/>
    <col min="12558" max="12558" width="17.75" style="11" customWidth="1"/>
    <col min="12559" max="12559" width="18.875" style="11" customWidth="1"/>
    <col min="12560" max="12560" width="11.125" style="11" customWidth="1"/>
    <col min="12561" max="12561" width="11" style="11" customWidth="1"/>
    <col min="12562" max="12562" width="10.875" style="11" customWidth="1"/>
    <col min="12563" max="12800" width="9" style="11"/>
    <col min="12801" max="12801" width="7.125" style="11" customWidth="1"/>
    <col min="12802" max="12802" width="11.5" style="11" customWidth="1"/>
    <col min="12803" max="12803" width="9.625" style="11" customWidth="1"/>
    <col min="12804" max="12804" width="13" style="11" customWidth="1"/>
    <col min="12805" max="12805" width="7.25" style="11" customWidth="1"/>
    <col min="12806" max="12806" width="10.625" style="11" customWidth="1"/>
    <col min="12807" max="12807" width="30.5" style="11" customWidth="1"/>
    <col min="12808" max="12808" width="12.25" style="11" customWidth="1"/>
    <col min="12809" max="12809" width="19" style="11" customWidth="1"/>
    <col min="12810" max="12810" width="19.5" style="11" customWidth="1"/>
    <col min="12811" max="12811" width="12.75" style="11" customWidth="1"/>
    <col min="12812" max="12812" width="9.75" style="11" customWidth="1"/>
    <col min="12813" max="12813" width="10.125" style="11" customWidth="1"/>
    <col min="12814" max="12814" width="17.75" style="11" customWidth="1"/>
    <col min="12815" max="12815" width="18.875" style="11" customWidth="1"/>
    <col min="12816" max="12816" width="11.125" style="11" customWidth="1"/>
    <col min="12817" max="12817" width="11" style="11" customWidth="1"/>
    <col min="12818" max="12818" width="10.875" style="11" customWidth="1"/>
    <col min="12819" max="13056" width="9" style="11"/>
    <col min="13057" max="13057" width="7.125" style="11" customWidth="1"/>
    <col min="13058" max="13058" width="11.5" style="11" customWidth="1"/>
    <col min="13059" max="13059" width="9.625" style="11" customWidth="1"/>
    <col min="13060" max="13060" width="13" style="11" customWidth="1"/>
    <col min="13061" max="13061" width="7.25" style="11" customWidth="1"/>
    <col min="13062" max="13062" width="10.625" style="11" customWidth="1"/>
    <col min="13063" max="13063" width="30.5" style="11" customWidth="1"/>
    <col min="13064" max="13064" width="12.25" style="11" customWidth="1"/>
    <col min="13065" max="13065" width="19" style="11" customWidth="1"/>
    <col min="13066" max="13066" width="19.5" style="11" customWidth="1"/>
    <col min="13067" max="13067" width="12.75" style="11" customWidth="1"/>
    <col min="13068" max="13068" width="9.75" style="11" customWidth="1"/>
    <col min="13069" max="13069" width="10.125" style="11" customWidth="1"/>
    <col min="13070" max="13070" width="17.75" style="11" customWidth="1"/>
    <col min="13071" max="13071" width="18.875" style="11" customWidth="1"/>
    <col min="13072" max="13072" width="11.125" style="11" customWidth="1"/>
    <col min="13073" max="13073" width="11" style="11" customWidth="1"/>
    <col min="13074" max="13074" width="10.875" style="11" customWidth="1"/>
    <col min="13075" max="13312" width="9" style="11"/>
    <col min="13313" max="13313" width="7.125" style="11" customWidth="1"/>
    <col min="13314" max="13314" width="11.5" style="11" customWidth="1"/>
    <col min="13315" max="13315" width="9.625" style="11" customWidth="1"/>
    <col min="13316" max="13316" width="13" style="11" customWidth="1"/>
    <col min="13317" max="13317" width="7.25" style="11" customWidth="1"/>
    <col min="13318" max="13318" width="10.625" style="11" customWidth="1"/>
    <col min="13319" max="13319" width="30.5" style="11" customWidth="1"/>
    <col min="13320" max="13320" width="12.25" style="11" customWidth="1"/>
    <col min="13321" max="13321" width="19" style="11" customWidth="1"/>
    <col min="13322" max="13322" width="19.5" style="11" customWidth="1"/>
    <col min="13323" max="13323" width="12.75" style="11" customWidth="1"/>
    <col min="13324" max="13324" width="9.75" style="11" customWidth="1"/>
    <col min="13325" max="13325" width="10.125" style="11" customWidth="1"/>
    <col min="13326" max="13326" width="17.75" style="11" customWidth="1"/>
    <col min="13327" max="13327" width="18.875" style="11" customWidth="1"/>
    <col min="13328" max="13328" width="11.125" style="11" customWidth="1"/>
    <col min="13329" max="13329" width="11" style="11" customWidth="1"/>
    <col min="13330" max="13330" width="10.875" style="11" customWidth="1"/>
    <col min="13331" max="13568" width="9" style="11"/>
    <col min="13569" max="13569" width="7.125" style="11" customWidth="1"/>
    <col min="13570" max="13570" width="11.5" style="11" customWidth="1"/>
    <col min="13571" max="13571" width="9.625" style="11" customWidth="1"/>
    <col min="13572" max="13572" width="13" style="11" customWidth="1"/>
    <col min="13573" max="13573" width="7.25" style="11" customWidth="1"/>
    <col min="13574" max="13574" width="10.625" style="11" customWidth="1"/>
    <col min="13575" max="13575" width="30.5" style="11" customWidth="1"/>
    <col min="13576" max="13576" width="12.25" style="11" customWidth="1"/>
    <col min="13577" max="13577" width="19" style="11" customWidth="1"/>
    <col min="13578" max="13578" width="19.5" style="11" customWidth="1"/>
    <col min="13579" max="13579" width="12.75" style="11" customWidth="1"/>
    <col min="13580" max="13580" width="9.75" style="11" customWidth="1"/>
    <col min="13581" max="13581" width="10.125" style="11" customWidth="1"/>
    <col min="13582" max="13582" width="17.75" style="11" customWidth="1"/>
    <col min="13583" max="13583" width="18.875" style="11" customWidth="1"/>
    <col min="13584" max="13584" width="11.125" style="11" customWidth="1"/>
    <col min="13585" max="13585" width="11" style="11" customWidth="1"/>
    <col min="13586" max="13586" width="10.875" style="11" customWidth="1"/>
    <col min="13587" max="13824" width="9" style="11"/>
    <col min="13825" max="13825" width="7.125" style="11" customWidth="1"/>
    <col min="13826" max="13826" width="11.5" style="11" customWidth="1"/>
    <col min="13827" max="13827" width="9.625" style="11" customWidth="1"/>
    <col min="13828" max="13828" width="13" style="11" customWidth="1"/>
    <col min="13829" max="13829" width="7.25" style="11" customWidth="1"/>
    <col min="13830" max="13830" width="10.625" style="11" customWidth="1"/>
    <col min="13831" max="13831" width="30.5" style="11" customWidth="1"/>
    <col min="13832" max="13832" width="12.25" style="11" customWidth="1"/>
    <col min="13833" max="13833" width="19" style="11" customWidth="1"/>
    <col min="13834" max="13834" width="19.5" style="11" customWidth="1"/>
    <col min="13835" max="13835" width="12.75" style="11" customWidth="1"/>
    <col min="13836" max="13836" width="9.75" style="11" customWidth="1"/>
    <col min="13837" max="13837" width="10.125" style="11" customWidth="1"/>
    <col min="13838" max="13838" width="17.75" style="11" customWidth="1"/>
    <col min="13839" max="13839" width="18.875" style="11" customWidth="1"/>
    <col min="13840" max="13840" width="11.125" style="11" customWidth="1"/>
    <col min="13841" max="13841" width="11" style="11" customWidth="1"/>
    <col min="13842" max="13842" width="10.875" style="11" customWidth="1"/>
    <col min="13843" max="14080" width="9" style="11"/>
    <col min="14081" max="14081" width="7.125" style="11" customWidth="1"/>
    <col min="14082" max="14082" width="11.5" style="11" customWidth="1"/>
    <col min="14083" max="14083" width="9.625" style="11" customWidth="1"/>
    <col min="14084" max="14084" width="13" style="11" customWidth="1"/>
    <col min="14085" max="14085" width="7.25" style="11" customWidth="1"/>
    <col min="14086" max="14086" width="10.625" style="11" customWidth="1"/>
    <col min="14087" max="14087" width="30.5" style="11" customWidth="1"/>
    <col min="14088" max="14088" width="12.25" style="11" customWidth="1"/>
    <col min="14089" max="14089" width="19" style="11" customWidth="1"/>
    <col min="14090" max="14090" width="19.5" style="11" customWidth="1"/>
    <col min="14091" max="14091" width="12.75" style="11" customWidth="1"/>
    <col min="14092" max="14092" width="9.75" style="11" customWidth="1"/>
    <col min="14093" max="14093" width="10.125" style="11" customWidth="1"/>
    <col min="14094" max="14094" width="17.75" style="11" customWidth="1"/>
    <col min="14095" max="14095" width="18.875" style="11" customWidth="1"/>
    <col min="14096" max="14096" width="11.125" style="11" customWidth="1"/>
    <col min="14097" max="14097" width="11" style="11" customWidth="1"/>
    <col min="14098" max="14098" width="10.875" style="11" customWidth="1"/>
    <col min="14099" max="14336" width="9" style="11"/>
    <col min="14337" max="14337" width="7.125" style="11" customWidth="1"/>
    <col min="14338" max="14338" width="11.5" style="11" customWidth="1"/>
    <col min="14339" max="14339" width="9.625" style="11" customWidth="1"/>
    <col min="14340" max="14340" width="13" style="11" customWidth="1"/>
    <col min="14341" max="14341" width="7.25" style="11" customWidth="1"/>
    <col min="14342" max="14342" width="10.625" style="11" customWidth="1"/>
    <col min="14343" max="14343" width="30.5" style="11" customWidth="1"/>
    <col min="14344" max="14344" width="12.25" style="11" customWidth="1"/>
    <col min="14345" max="14345" width="19" style="11" customWidth="1"/>
    <col min="14346" max="14346" width="19.5" style="11" customWidth="1"/>
    <col min="14347" max="14347" width="12.75" style="11" customWidth="1"/>
    <col min="14348" max="14348" width="9.75" style="11" customWidth="1"/>
    <col min="14349" max="14349" width="10.125" style="11" customWidth="1"/>
    <col min="14350" max="14350" width="17.75" style="11" customWidth="1"/>
    <col min="14351" max="14351" width="18.875" style="11" customWidth="1"/>
    <col min="14352" max="14352" width="11.125" style="11" customWidth="1"/>
    <col min="14353" max="14353" width="11" style="11" customWidth="1"/>
    <col min="14354" max="14354" width="10.875" style="11" customWidth="1"/>
    <col min="14355" max="14592" width="9" style="11"/>
    <col min="14593" max="14593" width="7.125" style="11" customWidth="1"/>
    <col min="14594" max="14594" width="11.5" style="11" customWidth="1"/>
    <col min="14595" max="14595" width="9.625" style="11" customWidth="1"/>
    <col min="14596" max="14596" width="13" style="11" customWidth="1"/>
    <col min="14597" max="14597" width="7.25" style="11" customWidth="1"/>
    <col min="14598" max="14598" width="10.625" style="11" customWidth="1"/>
    <col min="14599" max="14599" width="30.5" style="11" customWidth="1"/>
    <col min="14600" max="14600" width="12.25" style="11" customWidth="1"/>
    <col min="14601" max="14601" width="19" style="11" customWidth="1"/>
    <col min="14602" max="14602" width="19.5" style="11" customWidth="1"/>
    <col min="14603" max="14603" width="12.75" style="11" customWidth="1"/>
    <col min="14604" max="14604" width="9.75" style="11" customWidth="1"/>
    <col min="14605" max="14605" width="10.125" style="11" customWidth="1"/>
    <col min="14606" max="14606" width="17.75" style="11" customWidth="1"/>
    <col min="14607" max="14607" width="18.875" style="11" customWidth="1"/>
    <col min="14608" max="14608" width="11.125" style="11" customWidth="1"/>
    <col min="14609" max="14609" width="11" style="11" customWidth="1"/>
    <col min="14610" max="14610" width="10.875" style="11" customWidth="1"/>
    <col min="14611" max="14848" width="9" style="11"/>
    <col min="14849" max="14849" width="7.125" style="11" customWidth="1"/>
    <col min="14850" max="14850" width="11.5" style="11" customWidth="1"/>
    <col min="14851" max="14851" width="9.625" style="11" customWidth="1"/>
    <col min="14852" max="14852" width="13" style="11" customWidth="1"/>
    <col min="14853" max="14853" width="7.25" style="11" customWidth="1"/>
    <col min="14854" max="14854" width="10.625" style="11" customWidth="1"/>
    <col min="14855" max="14855" width="30.5" style="11" customWidth="1"/>
    <col min="14856" max="14856" width="12.25" style="11" customWidth="1"/>
    <col min="14857" max="14857" width="19" style="11" customWidth="1"/>
    <col min="14858" max="14858" width="19.5" style="11" customWidth="1"/>
    <col min="14859" max="14859" width="12.75" style="11" customWidth="1"/>
    <col min="14860" max="14860" width="9.75" style="11" customWidth="1"/>
    <col min="14861" max="14861" width="10.125" style="11" customWidth="1"/>
    <col min="14862" max="14862" width="17.75" style="11" customWidth="1"/>
    <col min="14863" max="14863" width="18.875" style="11" customWidth="1"/>
    <col min="14864" max="14864" width="11.125" style="11" customWidth="1"/>
    <col min="14865" max="14865" width="11" style="11" customWidth="1"/>
    <col min="14866" max="14866" width="10.875" style="11" customWidth="1"/>
    <col min="14867" max="15104" width="9" style="11"/>
    <col min="15105" max="15105" width="7.125" style="11" customWidth="1"/>
    <col min="15106" max="15106" width="11.5" style="11" customWidth="1"/>
    <col min="15107" max="15107" width="9.625" style="11" customWidth="1"/>
    <col min="15108" max="15108" width="13" style="11" customWidth="1"/>
    <col min="15109" max="15109" width="7.25" style="11" customWidth="1"/>
    <col min="15110" max="15110" width="10.625" style="11" customWidth="1"/>
    <col min="15111" max="15111" width="30.5" style="11" customWidth="1"/>
    <col min="15112" max="15112" width="12.25" style="11" customWidth="1"/>
    <col min="15113" max="15113" width="19" style="11" customWidth="1"/>
    <col min="15114" max="15114" width="19.5" style="11" customWidth="1"/>
    <col min="15115" max="15115" width="12.75" style="11" customWidth="1"/>
    <col min="15116" max="15116" width="9.75" style="11" customWidth="1"/>
    <col min="15117" max="15117" width="10.125" style="11" customWidth="1"/>
    <col min="15118" max="15118" width="17.75" style="11" customWidth="1"/>
    <col min="15119" max="15119" width="18.875" style="11" customWidth="1"/>
    <col min="15120" max="15120" width="11.125" style="11" customWidth="1"/>
    <col min="15121" max="15121" width="11" style="11" customWidth="1"/>
    <col min="15122" max="15122" width="10.875" style="11" customWidth="1"/>
    <col min="15123" max="15360" width="9" style="11"/>
    <col min="15361" max="15361" width="7.125" style="11" customWidth="1"/>
    <col min="15362" max="15362" width="11.5" style="11" customWidth="1"/>
    <col min="15363" max="15363" width="9.625" style="11" customWidth="1"/>
    <col min="15364" max="15364" width="13" style="11" customWidth="1"/>
    <col min="15365" max="15365" width="7.25" style="11" customWidth="1"/>
    <col min="15366" max="15366" width="10.625" style="11" customWidth="1"/>
    <col min="15367" max="15367" width="30.5" style="11" customWidth="1"/>
    <col min="15368" max="15368" width="12.25" style="11" customWidth="1"/>
    <col min="15369" max="15369" width="19" style="11" customWidth="1"/>
    <col min="15370" max="15370" width="19.5" style="11" customWidth="1"/>
    <col min="15371" max="15371" width="12.75" style="11" customWidth="1"/>
    <col min="15372" max="15372" width="9.75" style="11" customWidth="1"/>
    <col min="15373" max="15373" width="10.125" style="11" customWidth="1"/>
    <col min="15374" max="15374" width="17.75" style="11" customWidth="1"/>
    <col min="15375" max="15375" width="18.875" style="11" customWidth="1"/>
    <col min="15376" max="15376" width="11.125" style="11" customWidth="1"/>
    <col min="15377" max="15377" width="11" style="11" customWidth="1"/>
    <col min="15378" max="15378" width="10.875" style="11" customWidth="1"/>
    <col min="15379" max="15616" width="9" style="11"/>
    <col min="15617" max="15617" width="7.125" style="11" customWidth="1"/>
    <col min="15618" max="15618" width="11.5" style="11" customWidth="1"/>
    <col min="15619" max="15619" width="9.625" style="11" customWidth="1"/>
    <col min="15620" max="15620" width="13" style="11" customWidth="1"/>
    <col min="15621" max="15621" width="7.25" style="11" customWidth="1"/>
    <col min="15622" max="15622" width="10.625" style="11" customWidth="1"/>
    <col min="15623" max="15623" width="30.5" style="11" customWidth="1"/>
    <col min="15624" max="15624" width="12.25" style="11" customWidth="1"/>
    <col min="15625" max="15625" width="19" style="11" customWidth="1"/>
    <col min="15626" max="15626" width="19.5" style="11" customWidth="1"/>
    <col min="15627" max="15627" width="12.75" style="11" customWidth="1"/>
    <col min="15628" max="15628" width="9.75" style="11" customWidth="1"/>
    <col min="15629" max="15629" width="10.125" style="11" customWidth="1"/>
    <col min="15630" max="15630" width="17.75" style="11" customWidth="1"/>
    <col min="15631" max="15631" width="18.875" style="11" customWidth="1"/>
    <col min="15632" max="15632" width="11.125" style="11" customWidth="1"/>
    <col min="15633" max="15633" width="11" style="11" customWidth="1"/>
    <col min="15634" max="15634" width="10.875" style="11" customWidth="1"/>
    <col min="15635" max="15872" width="9" style="11"/>
    <col min="15873" max="15873" width="7.125" style="11" customWidth="1"/>
    <col min="15874" max="15874" width="11.5" style="11" customWidth="1"/>
    <col min="15875" max="15875" width="9.625" style="11" customWidth="1"/>
    <col min="15876" max="15876" width="13" style="11" customWidth="1"/>
    <col min="15877" max="15877" width="7.25" style="11" customWidth="1"/>
    <col min="15878" max="15878" width="10.625" style="11" customWidth="1"/>
    <col min="15879" max="15879" width="30.5" style="11" customWidth="1"/>
    <col min="15880" max="15880" width="12.25" style="11" customWidth="1"/>
    <col min="15881" max="15881" width="19" style="11" customWidth="1"/>
    <col min="15882" max="15882" width="19.5" style="11" customWidth="1"/>
    <col min="15883" max="15883" width="12.75" style="11" customWidth="1"/>
    <col min="15884" max="15884" width="9.75" style="11" customWidth="1"/>
    <col min="15885" max="15885" width="10.125" style="11" customWidth="1"/>
    <col min="15886" max="15886" width="17.75" style="11" customWidth="1"/>
    <col min="15887" max="15887" width="18.875" style="11" customWidth="1"/>
    <col min="15888" max="15888" width="11.125" style="11" customWidth="1"/>
    <col min="15889" max="15889" width="11" style="11" customWidth="1"/>
    <col min="15890" max="15890" width="10.875" style="11" customWidth="1"/>
    <col min="15891" max="16128" width="9" style="11"/>
    <col min="16129" max="16129" width="7.125" style="11" customWidth="1"/>
    <col min="16130" max="16130" width="11.5" style="11" customWidth="1"/>
    <col min="16131" max="16131" width="9.625" style="11" customWidth="1"/>
    <col min="16132" max="16132" width="13" style="11" customWidth="1"/>
    <col min="16133" max="16133" width="7.25" style="11" customWidth="1"/>
    <col min="16134" max="16134" width="10.625" style="11" customWidth="1"/>
    <col min="16135" max="16135" width="30.5" style="11" customWidth="1"/>
    <col min="16136" max="16136" width="12.25" style="11" customWidth="1"/>
    <col min="16137" max="16137" width="19" style="11" customWidth="1"/>
    <col min="16138" max="16138" width="19.5" style="11" customWidth="1"/>
    <col min="16139" max="16139" width="12.75" style="11" customWidth="1"/>
    <col min="16140" max="16140" width="9.75" style="11" customWidth="1"/>
    <col min="16141" max="16141" width="10.125" style="11" customWidth="1"/>
    <col min="16142" max="16142" width="17.75" style="11" customWidth="1"/>
    <col min="16143" max="16143" width="18.875" style="11" customWidth="1"/>
    <col min="16144" max="16144" width="11.125" style="11" customWidth="1"/>
    <col min="16145" max="16145" width="11" style="11" customWidth="1"/>
    <col min="16146" max="16146" width="10.875" style="11" customWidth="1"/>
    <col min="16147" max="16384" width="9" style="11"/>
  </cols>
  <sheetData>
    <row r="1" spans="1:19" s="2" customFormat="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9" s="11" customFormat="1" ht="56.25" x14ac:dyDescent="0.45">
      <c r="A2" s="3">
        <v>2567</v>
      </c>
      <c r="B2" s="3" t="s">
        <v>18</v>
      </c>
      <c r="C2" s="4" t="s">
        <v>19</v>
      </c>
      <c r="D2" s="4" t="s">
        <v>20</v>
      </c>
      <c r="E2" s="4" t="s">
        <v>21</v>
      </c>
      <c r="F2" s="4" t="s">
        <v>22</v>
      </c>
      <c r="G2" s="5" t="s">
        <v>109</v>
      </c>
      <c r="H2" s="6">
        <v>4194.8</v>
      </c>
      <c r="I2" s="7" t="s">
        <v>24</v>
      </c>
      <c r="J2" s="7" t="s">
        <v>110</v>
      </c>
      <c r="K2" s="4" t="s">
        <v>26</v>
      </c>
      <c r="L2" s="6">
        <v>4194.8</v>
      </c>
      <c r="M2" s="6">
        <v>4194.8</v>
      </c>
      <c r="N2" s="8"/>
      <c r="O2" s="7" t="s">
        <v>27</v>
      </c>
      <c r="P2" s="9"/>
      <c r="Q2" s="10">
        <v>243528</v>
      </c>
      <c r="R2" s="10">
        <v>243557</v>
      </c>
    </row>
    <row r="3" spans="1:19" s="11" customFormat="1" ht="56.25" x14ac:dyDescent="0.45">
      <c r="A3" s="4">
        <v>2567</v>
      </c>
      <c r="B3" s="4" t="s">
        <v>18</v>
      </c>
      <c r="C3" s="4" t="s">
        <v>19</v>
      </c>
      <c r="D3" s="4" t="s">
        <v>20</v>
      </c>
      <c r="E3" s="4" t="s">
        <v>21</v>
      </c>
      <c r="F3" s="4" t="s">
        <v>22</v>
      </c>
      <c r="G3" s="12" t="s">
        <v>111</v>
      </c>
      <c r="H3" s="13">
        <v>5200</v>
      </c>
      <c r="I3" s="14" t="s">
        <v>24</v>
      </c>
      <c r="J3" s="7" t="s">
        <v>110</v>
      </c>
      <c r="K3" s="4" t="s">
        <v>26</v>
      </c>
      <c r="L3" s="13">
        <v>5200</v>
      </c>
      <c r="M3" s="13">
        <v>5200</v>
      </c>
      <c r="N3" s="15"/>
      <c r="O3" s="7" t="s">
        <v>27</v>
      </c>
      <c r="P3" s="9"/>
      <c r="Q3" s="10">
        <v>243528</v>
      </c>
      <c r="R3" s="10">
        <v>243557</v>
      </c>
    </row>
    <row r="4" spans="1:19" s="11" customFormat="1" ht="56.25" x14ac:dyDescent="0.45">
      <c r="A4" s="4">
        <v>2567</v>
      </c>
      <c r="B4" s="4" t="s">
        <v>18</v>
      </c>
      <c r="C4" s="4" t="s">
        <v>19</v>
      </c>
      <c r="D4" s="4" t="s">
        <v>20</v>
      </c>
      <c r="E4" s="4" t="s">
        <v>21</v>
      </c>
      <c r="F4" s="4" t="s">
        <v>22</v>
      </c>
      <c r="G4" s="16" t="s">
        <v>62</v>
      </c>
      <c r="H4" s="13">
        <v>1000</v>
      </c>
      <c r="I4" s="14" t="s">
        <v>24</v>
      </c>
      <c r="J4" s="7" t="s">
        <v>110</v>
      </c>
      <c r="K4" s="4" t="s">
        <v>26</v>
      </c>
      <c r="L4" s="13">
        <v>1000</v>
      </c>
      <c r="M4" s="13">
        <v>1000</v>
      </c>
      <c r="N4" s="17">
        <v>3309700046283</v>
      </c>
      <c r="O4" s="4" t="s">
        <v>28</v>
      </c>
      <c r="P4" s="9"/>
      <c r="Q4" s="10">
        <v>243537</v>
      </c>
      <c r="R4" s="10">
        <v>243540</v>
      </c>
    </row>
    <row r="5" spans="1:19" s="11" customFormat="1" ht="56.25" x14ac:dyDescent="0.45">
      <c r="A5" s="4">
        <v>2567</v>
      </c>
      <c r="B5" s="4" t="s">
        <v>18</v>
      </c>
      <c r="C5" s="4" t="s">
        <v>19</v>
      </c>
      <c r="D5" s="4" t="s">
        <v>20</v>
      </c>
      <c r="E5" s="4" t="s">
        <v>21</v>
      </c>
      <c r="F5" s="4" t="s">
        <v>22</v>
      </c>
      <c r="G5" s="16" t="s">
        <v>29</v>
      </c>
      <c r="H5" s="13">
        <v>11500</v>
      </c>
      <c r="I5" s="14" t="s">
        <v>24</v>
      </c>
      <c r="J5" s="7" t="s">
        <v>110</v>
      </c>
      <c r="K5" s="4" t="s">
        <v>26</v>
      </c>
      <c r="L5" s="13">
        <v>11500</v>
      </c>
      <c r="M5" s="13">
        <v>11500</v>
      </c>
      <c r="N5" s="18">
        <v>1301200110027</v>
      </c>
      <c r="O5" s="4" t="s">
        <v>37</v>
      </c>
      <c r="P5" s="9" t="s">
        <v>164</v>
      </c>
      <c r="Q5" s="10">
        <v>243537</v>
      </c>
      <c r="R5" s="10">
        <v>243540</v>
      </c>
    </row>
    <row r="6" spans="1:19" s="11" customFormat="1" ht="75" x14ac:dyDescent="0.45">
      <c r="A6" s="4">
        <v>2567</v>
      </c>
      <c r="B6" s="4" t="s">
        <v>18</v>
      </c>
      <c r="C6" s="4" t="s">
        <v>19</v>
      </c>
      <c r="D6" s="4" t="s">
        <v>20</v>
      </c>
      <c r="E6" s="4" t="s">
        <v>21</v>
      </c>
      <c r="F6" s="4" t="s">
        <v>22</v>
      </c>
      <c r="G6" s="12" t="s">
        <v>63</v>
      </c>
      <c r="H6" s="13">
        <v>108000</v>
      </c>
      <c r="I6" s="7" t="s">
        <v>24</v>
      </c>
      <c r="J6" s="14" t="s">
        <v>25</v>
      </c>
      <c r="K6" s="4" t="s">
        <v>26</v>
      </c>
      <c r="L6" s="13">
        <v>108000</v>
      </c>
      <c r="M6" s="13">
        <v>108000</v>
      </c>
      <c r="N6" s="18">
        <v>3301201121321</v>
      </c>
      <c r="O6" s="4" t="s">
        <v>64</v>
      </c>
      <c r="P6" s="9"/>
      <c r="Q6" s="10">
        <v>243893</v>
      </c>
      <c r="R6" s="10">
        <v>243891</v>
      </c>
    </row>
    <row r="7" spans="1:19" s="11" customFormat="1" ht="75" x14ac:dyDescent="0.45">
      <c r="A7" s="4">
        <v>2567</v>
      </c>
      <c r="B7" s="4" t="s">
        <v>18</v>
      </c>
      <c r="C7" s="4" t="s">
        <v>19</v>
      </c>
      <c r="D7" s="4" t="s">
        <v>20</v>
      </c>
      <c r="E7" s="4" t="s">
        <v>21</v>
      </c>
      <c r="F7" s="4" t="s">
        <v>22</v>
      </c>
      <c r="G7" s="12" t="s">
        <v>65</v>
      </c>
      <c r="H7" s="13">
        <v>108000</v>
      </c>
      <c r="I7" s="7" t="s">
        <v>24</v>
      </c>
      <c r="J7" s="14" t="s">
        <v>25</v>
      </c>
      <c r="K7" s="4" t="s">
        <v>26</v>
      </c>
      <c r="L7" s="13">
        <v>108000</v>
      </c>
      <c r="M7" s="13">
        <v>108000</v>
      </c>
      <c r="N7" s="18">
        <v>1309700151854</v>
      </c>
      <c r="O7" s="4" t="s">
        <v>66</v>
      </c>
      <c r="P7" s="9"/>
      <c r="Q7" s="10">
        <v>243528</v>
      </c>
      <c r="R7" s="10">
        <v>243891</v>
      </c>
    </row>
    <row r="8" spans="1:19" s="11" customFormat="1" ht="75" x14ac:dyDescent="0.45">
      <c r="A8" s="4">
        <v>2567</v>
      </c>
      <c r="B8" s="4" t="s">
        <v>18</v>
      </c>
      <c r="C8" s="4" t="s">
        <v>19</v>
      </c>
      <c r="D8" s="4" t="s">
        <v>20</v>
      </c>
      <c r="E8" s="4" t="s">
        <v>21</v>
      </c>
      <c r="F8" s="4" t="s">
        <v>22</v>
      </c>
      <c r="G8" s="12" t="s">
        <v>65</v>
      </c>
      <c r="H8" s="13">
        <v>108000</v>
      </c>
      <c r="I8" s="7" t="s">
        <v>24</v>
      </c>
      <c r="J8" s="14" t="s">
        <v>25</v>
      </c>
      <c r="K8" s="4" t="s">
        <v>26</v>
      </c>
      <c r="L8" s="13">
        <v>108000</v>
      </c>
      <c r="M8" s="13">
        <v>108000</v>
      </c>
      <c r="N8" s="18">
        <v>3301201420123</v>
      </c>
      <c r="O8" s="4" t="s">
        <v>67</v>
      </c>
      <c r="P8" s="9"/>
      <c r="Q8" s="10">
        <v>243528</v>
      </c>
      <c r="R8" s="10">
        <v>243891</v>
      </c>
    </row>
    <row r="9" spans="1:19" s="11" customFormat="1" ht="75" x14ac:dyDescent="0.45">
      <c r="A9" s="4">
        <v>2567</v>
      </c>
      <c r="B9" s="4" t="s">
        <v>18</v>
      </c>
      <c r="C9" s="4" t="s">
        <v>19</v>
      </c>
      <c r="D9" s="4" t="s">
        <v>20</v>
      </c>
      <c r="E9" s="4" t="s">
        <v>21</v>
      </c>
      <c r="F9" s="4" t="s">
        <v>22</v>
      </c>
      <c r="G9" s="12" t="s">
        <v>112</v>
      </c>
      <c r="H9" s="13">
        <v>108000</v>
      </c>
      <c r="I9" s="7" t="s">
        <v>24</v>
      </c>
      <c r="J9" s="14" t="s">
        <v>25</v>
      </c>
      <c r="K9" s="4" t="s">
        <v>26</v>
      </c>
      <c r="L9" s="13">
        <v>108000</v>
      </c>
      <c r="M9" s="13">
        <v>108000</v>
      </c>
      <c r="N9" s="18">
        <v>3301201114502</v>
      </c>
      <c r="O9" s="4" t="s">
        <v>68</v>
      </c>
      <c r="P9" s="9"/>
      <c r="Q9" s="10" t="s">
        <v>115</v>
      </c>
      <c r="R9" s="10">
        <v>243891</v>
      </c>
    </row>
    <row r="10" spans="1:19" s="11" customFormat="1" ht="56.25" x14ac:dyDescent="0.45">
      <c r="A10" s="4">
        <v>2567</v>
      </c>
      <c r="B10" s="4" t="s">
        <v>18</v>
      </c>
      <c r="C10" s="4" t="s">
        <v>19</v>
      </c>
      <c r="D10" s="4" t="s">
        <v>20</v>
      </c>
      <c r="E10" s="4" t="s">
        <v>21</v>
      </c>
      <c r="F10" s="4" t="s">
        <v>22</v>
      </c>
      <c r="G10" s="12" t="s">
        <v>69</v>
      </c>
      <c r="H10" s="13">
        <v>4000</v>
      </c>
      <c r="I10" s="7" t="s">
        <v>24</v>
      </c>
      <c r="J10" s="7" t="s">
        <v>110</v>
      </c>
      <c r="K10" s="4" t="s">
        <v>26</v>
      </c>
      <c r="L10" s="13">
        <v>4000</v>
      </c>
      <c r="M10" s="13">
        <v>4000</v>
      </c>
      <c r="N10" s="18">
        <v>3421000119549</v>
      </c>
      <c r="O10" s="4" t="s">
        <v>38</v>
      </c>
      <c r="P10" s="9" t="s">
        <v>165</v>
      </c>
      <c r="Q10" s="10">
        <v>243528</v>
      </c>
      <c r="R10" s="4" t="s">
        <v>113</v>
      </c>
      <c r="S10" s="8"/>
    </row>
    <row r="11" spans="1:19" s="11" customFormat="1" ht="56.25" x14ac:dyDescent="0.45">
      <c r="A11" s="4">
        <v>2567</v>
      </c>
      <c r="B11" s="4" t="s">
        <v>18</v>
      </c>
      <c r="C11" s="4" t="s">
        <v>19</v>
      </c>
      <c r="D11" s="4" t="s">
        <v>20</v>
      </c>
      <c r="E11" s="4" t="s">
        <v>21</v>
      </c>
      <c r="F11" s="4" t="s">
        <v>22</v>
      </c>
      <c r="G11" s="12" t="s">
        <v>114</v>
      </c>
      <c r="H11" s="13">
        <v>4000</v>
      </c>
      <c r="I11" s="7" t="s">
        <v>24</v>
      </c>
      <c r="J11" s="7" t="s">
        <v>110</v>
      </c>
      <c r="K11" s="4" t="s">
        <v>26</v>
      </c>
      <c r="L11" s="13">
        <v>4000</v>
      </c>
      <c r="M11" s="13">
        <v>4000</v>
      </c>
      <c r="N11" s="18">
        <v>3421000119549</v>
      </c>
      <c r="O11" s="4" t="s">
        <v>38</v>
      </c>
      <c r="P11" s="9" t="s">
        <v>166</v>
      </c>
      <c r="Q11" s="10">
        <v>243556</v>
      </c>
      <c r="R11" s="10">
        <v>243587</v>
      </c>
    </row>
    <row r="12" spans="1:19" s="11" customFormat="1" ht="56.25" x14ac:dyDescent="0.45">
      <c r="A12" s="4">
        <v>2567</v>
      </c>
      <c r="B12" s="4" t="s">
        <v>18</v>
      </c>
      <c r="C12" s="4" t="s">
        <v>19</v>
      </c>
      <c r="D12" s="4" t="s">
        <v>20</v>
      </c>
      <c r="E12" s="4" t="s">
        <v>21</v>
      </c>
      <c r="F12" s="4" t="s">
        <v>22</v>
      </c>
      <c r="G12" s="12" t="s">
        <v>70</v>
      </c>
      <c r="H12" s="6">
        <v>558937.5</v>
      </c>
      <c r="I12" s="7" t="s">
        <v>24</v>
      </c>
      <c r="J12" s="7" t="s">
        <v>110</v>
      </c>
      <c r="K12" s="4" t="s">
        <v>26</v>
      </c>
      <c r="L12" s="6">
        <v>558937.5</v>
      </c>
      <c r="M12" s="6">
        <v>558937.5</v>
      </c>
      <c r="N12" s="19" t="s">
        <v>150</v>
      </c>
      <c r="O12" s="4" t="s">
        <v>61</v>
      </c>
      <c r="P12" s="9" t="s">
        <v>156</v>
      </c>
      <c r="Q12" s="10">
        <v>243556</v>
      </c>
      <c r="R12" s="10">
        <v>243678</v>
      </c>
    </row>
    <row r="13" spans="1:19" s="11" customFormat="1" ht="56.25" x14ac:dyDescent="0.45">
      <c r="A13" s="4">
        <v>2567</v>
      </c>
      <c r="B13" s="4" t="s">
        <v>18</v>
      </c>
      <c r="C13" s="4" t="s">
        <v>19</v>
      </c>
      <c r="D13" s="4" t="s">
        <v>20</v>
      </c>
      <c r="E13" s="4" t="s">
        <v>21</v>
      </c>
      <c r="F13" s="4" t="s">
        <v>22</v>
      </c>
      <c r="G13" s="12" t="s">
        <v>23</v>
      </c>
      <c r="H13" s="13">
        <v>17000</v>
      </c>
      <c r="I13" s="7" t="s">
        <v>24</v>
      </c>
      <c r="J13" s="7" t="s">
        <v>110</v>
      </c>
      <c r="K13" s="4" t="s">
        <v>26</v>
      </c>
      <c r="L13" s="13">
        <v>17000</v>
      </c>
      <c r="M13" s="13">
        <v>17000</v>
      </c>
      <c r="N13" s="4"/>
      <c r="O13" s="4" t="s">
        <v>27</v>
      </c>
      <c r="P13" s="9"/>
      <c r="Q13" s="10">
        <v>243556</v>
      </c>
      <c r="R13" s="10">
        <v>243587</v>
      </c>
    </row>
    <row r="14" spans="1:19" s="11" customFormat="1" ht="56.25" x14ac:dyDescent="0.45">
      <c r="A14" s="4">
        <v>2567</v>
      </c>
      <c r="B14" s="4" t="s">
        <v>18</v>
      </c>
      <c r="C14" s="4" t="s">
        <v>19</v>
      </c>
      <c r="D14" s="4" t="s">
        <v>20</v>
      </c>
      <c r="E14" s="4" t="s">
        <v>21</v>
      </c>
      <c r="F14" s="4" t="s">
        <v>22</v>
      </c>
      <c r="G14" s="12" t="s">
        <v>72</v>
      </c>
      <c r="H14" s="13">
        <v>1800</v>
      </c>
      <c r="I14" s="7" t="s">
        <v>24</v>
      </c>
      <c r="J14" s="7" t="s">
        <v>110</v>
      </c>
      <c r="K14" s="4" t="s">
        <v>26</v>
      </c>
      <c r="L14" s="13">
        <v>1800</v>
      </c>
      <c r="M14" s="13">
        <v>1800</v>
      </c>
      <c r="N14" s="4"/>
      <c r="O14" s="4" t="s">
        <v>27</v>
      </c>
      <c r="P14" s="9"/>
      <c r="Q14" s="10">
        <v>243556</v>
      </c>
      <c r="R14" s="10">
        <v>243587</v>
      </c>
    </row>
    <row r="15" spans="1:19" s="11" customFormat="1" ht="56.25" x14ac:dyDescent="0.45">
      <c r="A15" s="4">
        <v>2567</v>
      </c>
      <c r="B15" s="4" t="s">
        <v>18</v>
      </c>
      <c r="C15" s="4" t="s">
        <v>19</v>
      </c>
      <c r="D15" s="4" t="s">
        <v>20</v>
      </c>
      <c r="E15" s="4" t="s">
        <v>21</v>
      </c>
      <c r="F15" s="4" t="s">
        <v>22</v>
      </c>
      <c r="G15" s="12" t="s">
        <v>116</v>
      </c>
      <c r="H15" s="20">
        <v>580.20000000000005</v>
      </c>
      <c r="I15" s="7" t="s">
        <v>24</v>
      </c>
      <c r="J15" s="7" t="s">
        <v>110</v>
      </c>
      <c r="K15" s="4" t="s">
        <v>26</v>
      </c>
      <c r="L15" s="20">
        <v>580.20000000000005</v>
      </c>
      <c r="M15" s="20">
        <v>580.20000000000005</v>
      </c>
      <c r="N15" s="4"/>
      <c r="O15" s="4" t="s">
        <v>27</v>
      </c>
      <c r="P15" s="9"/>
      <c r="Q15" s="10">
        <v>243560</v>
      </c>
      <c r="R15" s="10">
        <v>243563</v>
      </c>
    </row>
    <row r="16" spans="1:19" s="11" customFormat="1" ht="56.25" x14ac:dyDescent="0.45">
      <c r="A16" s="4">
        <v>2567</v>
      </c>
      <c r="B16" s="4" t="s">
        <v>18</v>
      </c>
      <c r="C16" s="4" t="s">
        <v>19</v>
      </c>
      <c r="D16" s="4" t="s">
        <v>20</v>
      </c>
      <c r="E16" s="4" t="s">
        <v>21</v>
      </c>
      <c r="F16" s="4" t="s">
        <v>22</v>
      </c>
      <c r="G16" s="12" t="s">
        <v>73</v>
      </c>
      <c r="H16" s="13">
        <v>8230</v>
      </c>
      <c r="I16" s="7" t="s">
        <v>24</v>
      </c>
      <c r="J16" s="7" t="s">
        <v>110</v>
      </c>
      <c r="K16" s="4" t="s">
        <v>26</v>
      </c>
      <c r="L16" s="13">
        <v>8230</v>
      </c>
      <c r="M16" s="13">
        <v>8230</v>
      </c>
      <c r="N16" s="19" t="s">
        <v>151</v>
      </c>
      <c r="O16" s="4" t="s">
        <v>30</v>
      </c>
      <c r="P16" s="9" t="s">
        <v>167</v>
      </c>
      <c r="Q16" s="10">
        <v>243563</v>
      </c>
      <c r="R16" s="10">
        <v>243566</v>
      </c>
    </row>
    <row r="17" spans="1:18" s="11" customFormat="1" ht="56.25" x14ac:dyDescent="0.45">
      <c r="A17" s="4">
        <v>2567</v>
      </c>
      <c r="B17" s="4" t="s">
        <v>18</v>
      </c>
      <c r="C17" s="4" t="s">
        <v>19</v>
      </c>
      <c r="D17" s="4" t="s">
        <v>20</v>
      </c>
      <c r="E17" s="4" t="s">
        <v>21</v>
      </c>
      <c r="F17" s="4" t="s">
        <v>22</v>
      </c>
      <c r="G17" s="12" t="s">
        <v>74</v>
      </c>
      <c r="H17" s="4">
        <v>500</v>
      </c>
      <c r="I17" s="7" t="s">
        <v>24</v>
      </c>
      <c r="J17" s="7" t="s">
        <v>110</v>
      </c>
      <c r="K17" s="4" t="s">
        <v>26</v>
      </c>
      <c r="L17" s="4">
        <v>500</v>
      </c>
      <c r="M17" s="4">
        <v>500</v>
      </c>
      <c r="N17" s="4"/>
      <c r="O17" s="4" t="s">
        <v>27</v>
      </c>
      <c r="P17" s="9"/>
      <c r="Q17" s="10">
        <v>243563</v>
      </c>
      <c r="R17" s="10">
        <v>243566</v>
      </c>
    </row>
    <row r="18" spans="1:18" s="11" customFormat="1" ht="56.25" x14ac:dyDescent="0.45">
      <c r="A18" s="4">
        <v>2567</v>
      </c>
      <c r="B18" s="4" t="s">
        <v>18</v>
      </c>
      <c r="C18" s="4" t="s">
        <v>19</v>
      </c>
      <c r="D18" s="4" t="s">
        <v>20</v>
      </c>
      <c r="E18" s="4" t="s">
        <v>21</v>
      </c>
      <c r="F18" s="4" t="s">
        <v>22</v>
      </c>
      <c r="G18" s="12" t="s">
        <v>117</v>
      </c>
      <c r="H18" s="13">
        <v>4000</v>
      </c>
      <c r="I18" s="7" t="s">
        <v>24</v>
      </c>
      <c r="J18" s="7" t="s">
        <v>110</v>
      </c>
      <c r="K18" s="4" t="s">
        <v>26</v>
      </c>
      <c r="L18" s="13">
        <v>4000</v>
      </c>
      <c r="M18" s="13">
        <v>4000</v>
      </c>
      <c r="N18" s="4"/>
      <c r="O18" s="4" t="s">
        <v>27</v>
      </c>
      <c r="P18" s="9"/>
      <c r="Q18" s="9" t="s">
        <v>118</v>
      </c>
      <c r="R18" s="10">
        <v>243566</v>
      </c>
    </row>
    <row r="19" spans="1:18" s="11" customFormat="1" ht="56.25" x14ac:dyDescent="0.45">
      <c r="A19" s="4">
        <v>2567</v>
      </c>
      <c r="B19" s="4" t="s">
        <v>18</v>
      </c>
      <c r="C19" s="4" t="s">
        <v>19</v>
      </c>
      <c r="D19" s="4" t="s">
        <v>20</v>
      </c>
      <c r="E19" s="4" t="s">
        <v>21</v>
      </c>
      <c r="F19" s="4" t="s">
        <v>22</v>
      </c>
      <c r="G19" s="5" t="s">
        <v>75</v>
      </c>
      <c r="H19" s="6">
        <v>5897.08</v>
      </c>
      <c r="I19" s="7" t="s">
        <v>24</v>
      </c>
      <c r="J19" s="7" t="s">
        <v>110</v>
      </c>
      <c r="K19" s="4" t="s">
        <v>26</v>
      </c>
      <c r="L19" s="6">
        <v>5897.08</v>
      </c>
      <c r="M19" s="6">
        <v>5897.08</v>
      </c>
      <c r="N19" s="4"/>
      <c r="O19" s="4" t="s">
        <v>27</v>
      </c>
      <c r="P19" s="9"/>
      <c r="Q19" s="10">
        <v>243566</v>
      </c>
      <c r="R19" s="10">
        <v>243569</v>
      </c>
    </row>
    <row r="20" spans="1:18" s="11" customFormat="1" ht="56.25" x14ac:dyDescent="0.45">
      <c r="A20" s="4">
        <v>2567</v>
      </c>
      <c r="B20" s="4" t="s">
        <v>18</v>
      </c>
      <c r="C20" s="4" t="s">
        <v>19</v>
      </c>
      <c r="D20" s="4" t="s">
        <v>20</v>
      </c>
      <c r="E20" s="4" t="s">
        <v>21</v>
      </c>
      <c r="F20" s="4" t="s">
        <v>22</v>
      </c>
      <c r="G20" s="16" t="s">
        <v>31</v>
      </c>
      <c r="H20" s="13">
        <v>5319</v>
      </c>
      <c r="I20" s="7" t="s">
        <v>24</v>
      </c>
      <c r="J20" s="7" t="s">
        <v>110</v>
      </c>
      <c r="K20" s="4" t="s">
        <v>26</v>
      </c>
      <c r="L20" s="13">
        <v>5319</v>
      </c>
      <c r="M20" s="13">
        <v>5319</v>
      </c>
      <c r="N20" s="19" t="s">
        <v>151</v>
      </c>
      <c r="O20" s="4" t="s">
        <v>30</v>
      </c>
      <c r="P20" s="4">
        <v>66119219596</v>
      </c>
      <c r="Q20" s="10">
        <v>243570</v>
      </c>
      <c r="R20" s="10">
        <v>243573</v>
      </c>
    </row>
    <row r="21" spans="1:18" s="11" customFormat="1" ht="56.25" x14ac:dyDescent="0.45">
      <c r="A21" s="4">
        <v>2567</v>
      </c>
      <c r="B21" s="4" t="s">
        <v>18</v>
      </c>
      <c r="C21" s="4" t="s">
        <v>19</v>
      </c>
      <c r="D21" s="4" t="s">
        <v>20</v>
      </c>
      <c r="E21" s="4" t="s">
        <v>21</v>
      </c>
      <c r="F21" s="4" t="s">
        <v>22</v>
      </c>
      <c r="G21" s="16" t="s">
        <v>32</v>
      </c>
      <c r="H21" s="13">
        <v>1502</v>
      </c>
      <c r="I21" s="7" t="s">
        <v>24</v>
      </c>
      <c r="J21" s="7" t="s">
        <v>110</v>
      </c>
      <c r="K21" s="4" t="s">
        <v>26</v>
      </c>
      <c r="L21" s="13">
        <v>1502</v>
      </c>
      <c r="M21" s="13">
        <v>1502</v>
      </c>
      <c r="N21" s="19" t="s">
        <v>151</v>
      </c>
      <c r="O21" s="4" t="s">
        <v>30</v>
      </c>
      <c r="P21" s="4"/>
      <c r="Q21" s="10">
        <v>243579</v>
      </c>
      <c r="R21" s="10">
        <v>243582</v>
      </c>
    </row>
    <row r="22" spans="1:18" s="11" customFormat="1" ht="56.25" x14ac:dyDescent="0.45">
      <c r="A22" s="4">
        <v>2567</v>
      </c>
      <c r="B22" s="4" t="s">
        <v>18</v>
      </c>
      <c r="C22" s="4" t="s">
        <v>19</v>
      </c>
      <c r="D22" s="4" t="s">
        <v>20</v>
      </c>
      <c r="E22" s="4" t="s">
        <v>21</v>
      </c>
      <c r="F22" s="4" t="s">
        <v>22</v>
      </c>
      <c r="G22" s="16" t="s">
        <v>32</v>
      </c>
      <c r="H22" s="13">
        <v>11700</v>
      </c>
      <c r="I22" s="7" t="s">
        <v>24</v>
      </c>
      <c r="J22" s="7" t="s">
        <v>110</v>
      </c>
      <c r="K22" s="4" t="s">
        <v>26</v>
      </c>
      <c r="L22" s="13">
        <v>11700</v>
      </c>
      <c r="M22" s="13">
        <v>11700</v>
      </c>
      <c r="N22" s="19" t="s">
        <v>151</v>
      </c>
      <c r="O22" s="4" t="s">
        <v>30</v>
      </c>
      <c r="P22" s="4">
        <v>66119467914</v>
      </c>
      <c r="Q22" s="10">
        <v>243584</v>
      </c>
      <c r="R22" s="10">
        <v>243589</v>
      </c>
    </row>
    <row r="23" spans="1:18" s="11" customFormat="1" ht="56.25" x14ac:dyDescent="0.45">
      <c r="A23" s="4">
        <v>2567</v>
      </c>
      <c r="B23" s="4" t="s">
        <v>18</v>
      </c>
      <c r="C23" s="4" t="s">
        <v>19</v>
      </c>
      <c r="D23" s="4" t="s">
        <v>20</v>
      </c>
      <c r="E23" s="4" t="s">
        <v>21</v>
      </c>
      <c r="F23" s="4" t="s">
        <v>22</v>
      </c>
      <c r="G23" s="12" t="s">
        <v>119</v>
      </c>
      <c r="H23" s="13">
        <v>17000</v>
      </c>
      <c r="I23" s="7" t="s">
        <v>24</v>
      </c>
      <c r="J23" s="7" t="s">
        <v>110</v>
      </c>
      <c r="K23" s="4" t="s">
        <v>26</v>
      </c>
      <c r="L23" s="13">
        <v>17000</v>
      </c>
      <c r="M23" s="13">
        <v>17000</v>
      </c>
      <c r="N23" s="18">
        <v>3309600041981</v>
      </c>
      <c r="O23" s="7" t="s">
        <v>33</v>
      </c>
      <c r="P23" s="4">
        <v>66119451102</v>
      </c>
      <c r="Q23" s="10">
        <v>243584</v>
      </c>
      <c r="R23" s="10">
        <v>243587</v>
      </c>
    </row>
    <row r="24" spans="1:18" s="4" customFormat="1" ht="56.25" x14ac:dyDescent="0.2">
      <c r="A24" s="4">
        <v>2567</v>
      </c>
      <c r="B24" s="4" t="s">
        <v>18</v>
      </c>
      <c r="C24" s="4" t="s">
        <v>19</v>
      </c>
      <c r="D24" s="4" t="s">
        <v>20</v>
      </c>
      <c r="E24" s="4" t="s">
        <v>21</v>
      </c>
      <c r="F24" s="4" t="s">
        <v>22</v>
      </c>
      <c r="G24" s="12" t="s">
        <v>76</v>
      </c>
      <c r="H24" s="13">
        <v>3325</v>
      </c>
      <c r="I24" s="7" t="s">
        <v>24</v>
      </c>
      <c r="J24" s="7" t="s">
        <v>110</v>
      </c>
      <c r="K24" s="4" t="s">
        <v>26</v>
      </c>
      <c r="L24" s="13">
        <v>3325</v>
      </c>
      <c r="M24" s="13">
        <v>3325</v>
      </c>
      <c r="N24" s="18">
        <v>3360900003938</v>
      </c>
      <c r="O24" s="7" t="s">
        <v>77</v>
      </c>
      <c r="P24" s="9"/>
      <c r="Q24" s="10">
        <v>243529</v>
      </c>
      <c r="R24" s="10">
        <v>243532</v>
      </c>
    </row>
    <row r="25" spans="1:18" s="11" customFormat="1" ht="93.75" x14ac:dyDescent="0.45">
      <c r="A25" s="4">
        <v>2567</v>
      </c>
      <c r="B25" s="4" t="s">
        <v>18</v>
      </c>
      <c r="C25" s="4" t="s">
        <v>19</v>
      </c>
      <c r="D25" s="4" t="s">
        <v>20</v>
      </c>
      <c r="E25" s="4" t="s">
        <v>21</v>
      </c>
      <c r="F25" s="4" t="s">
        <v>22</v>
      </c>
      <c r="G25" s="12" t="s">
        <v>78</v>
      </c>
      <c r="H25" s="13">
        <v>7300</v>
      </c>
      <c r="I25" s="7" t="s">
        <v>24</v>
      </c>
      <c r="J25" s="7" t="s">
        <v>110</v>
      </c>
      <c r="K25" s="4" t="s">
        <v>26</v>
      </c>
      <c r="L25" s="13">
        <v>7300</v>
      </c>
      <c r="M25" s="13">
        <v>7300</v>
      </c>
      <c r="N25" s="18">
        <v>1301200090182</v>
      </c>
      <c r="O25" s="7" t="s">
        <v>79</v>
      </c>
      <c r="P25" s="9"/>
      <c r="Q25" s="9" t="s">
        <v>81</v>
      </c>
      <c r="R25" s="10">
        <v>243573</v>
      </c>
    </row>
    <row r="26" spans="1:18" s="4" customFormat="1" ht="56.25" x14ac:dyDescent="0.2">
      <c r="A26" s="4">
        <v>2567</v>
      </c>
      <c r="B26" s="4" t="s">
        <v>18</v>
      </c>
      <c r="C26" s="4" t="s">
        <v>19</v>
      </c>
      <c r="D26" s="4" t="s">
        <v>20</v>
      </c>
      <c r="E26" s="4" t="s">
        <v>21</v>
      </c>
      <c r="F26" s="4" t="s">
        <v>22</v>
      </c>
      <c r="G26" s="12" t="s">
        <v>80</v>
      </c>
      <c r="H26" s="13">
        <v>1620</v>
      </c>
      <c r="I26" s="7" t="s">
        <v>24</v>
      </c>
      <c r="J26" s="7" t="s">
        <v>110</v>
      </c>
      <c r="K26" s="4" t="s">
        <v>26</v>
      </c>
      <c r="L26" s="13">
        <v>1620</v>
      </c>
      <c r="M26" s="13">
        <v>1620</v>
      </c>
      <c r="N26" s="18">
        <v>3309700111468</v>
      </c>
      <c r="O26" s="4" t="s">
        <v>120</v>
      </c>
      <c r="Q26" s="10">
        <v>243559</v>
      </c>
      <c r="R26" s="10">
        <v>243562</v>
      </c>
    </row>
    <row r="27" spans="1:18" s="11" customFormat="1" ht="56.25" x14ac:dyDescent="0.45">
      <c r="A27" s="4">
        <v>2567</v>
      </c>
      <c r="B27" s="4" t="s">
        <v>18</v>
      </c>
      <c r="C27" s="4" t="s">
        <v>19</v>
      </c>
      <c r="D27" s="4" t="s">
        <v>20</v>
      </c>
      <c r="E27" s="4" t="s">
        <v>21</v>
      </c>
      <c r="F27" s="4" t="s">
        <v>22</v>
      </c>
      <c r="G27" s="12" t="s">
        <v>82</v>
      </c>
      <c r="H27" s="13">
        <v>3840</v>
      </c>
      <c r="I27" s="7" t="s">
        <v>24</v>
      </c>
      <c r="J27" s="7" t="s">
        <v>110</v>
      </c>
      <c r="K27" s="4" t="s">
        <v>26</v>
      </c>
      <c r="L27" s="13">
        <v>3840</v>
      </c>
      <c r="M27" s="13">
        <v>3840</v>
      </c>
      <c r="N27" s="18">
        <v>3360900003938</v>
      </c>
      <c r="O27" s="7" t="s">
        <v>77</v>
      </c>
      <c r="P27" s="9"/>
      <c r="Q27" s="10">
        <v>243565</v>
      </c>
      <c r="R27" s="10">
        <v>243568</v>
      </c>
    </row>
    <row r="28" spans="1:18" s="11" customFormat="1" ht="56.25" x14ac:dyDescent="0.45">
      <c r="A28" s="4">
        <v>2567</v>
      </c>
      <c r="B28" s="4" t="s">
        <v>18</v>
      </c>
      <c r="C28" s="4" t="s">
        <v>19</v>
      </c>
      <c r="D28" s="4" t="s">
        <v>20</v>
      </c>
      <c r="E28" s="4" t="s">
        <v>21</v>
      </c>
      <c r="F28" s="4" t="s">
        <v>22</v>
      </c>
      <c r="G28" s="5" t="s">
        <v>83</v>
      </c>
      <c r="H28" s="13">
        <v>6200</v>
      </c>
      <c r="I28" s="7" t="s">
        <v>24</v>
      </c>
      <c r="J28" s="7" t="s">
        <v>110</v>
      </c>
      <c r="K28" s="4" t="s">
        <v>26</v>
      </c>
      <c r="L28" s="13">
        <v>6200</v>
      </c>
      <c r="M28" s="13">
        <v>6200</v>
      </c>
      <c r="N28" s="18">
        <v>3301200834722</v>
      </c>
      <c r="O28" s="7" t="s">
        <v>84</v>
      </c>
      <c r="P28" s="9" t="s">
        <v>168</v>
      </c>
      <c r="Q28" s="10">
        <v>243570</v>
      </c>
      <c r="R28" s="10">
        <v>243585</v>
      </c>
    </row>
    <row r="29" spans="1:18" s="2" customFormat="1" ht="56.25" x14ac:dyDescent="0.45">
      <c r="A29" s="4">
        <v>2567</v>
      </c>
      <c r="B29" s="4" t="s">
        <v>18</v>
      </c>
      <c r="C29" s="4" t="s">
        <v>19</v>
      </c>
      <c r="D29" s="4" t="s">
        <v>20</v>
      </c>
      <c r="E29" s="4" t="s">
        <v>21</v>
      </c>
      <c r="F29" s="4" t="s">
        <v>22</v>
      </c>
      <c r="G29" s="12" t="s">
        <v>85</v>
      </c>
      <c r="H29" s="13">
        <v>4850</v>
      </c>
      <c r="I29" s="7" t="s">
        <v>24</v>
      </c>
      <c r="J29" s="7" t="s">
        <v>110</v>
      </c>
      <c r="K29" s="4" t="s">
        <v>26</v>
      </c>
      <c r="L29" s="13">
        <v>4850</v>
      </c>
      <c r="M29" s="13">
        <v>4850</v>
      </c>
      <c r="N29" s="18">
        <v>3421000119549</v>
      </c>
      <c r="O29" s="4" t="s">
        <v>121</v>
      </c>
      <c r="P29" s="9"/>
      <c r="Q29" s="10">
        <v>243579</v>
      </c>
      <c r="R29" s="10">
        <v>243582</v>
      </c>
    </row>
    <row r="30" spans="1:18" s="4" customFormat="1" ht="56.25" x14ac:dyDescent="0.2">
      <c r="A30" s="4">
        <v>2567</v>
      </c>
      <c r="B30" s="4" t="s">
        <v>18</v>
      </c>
      <c r="C30" s="4" t="s">
        <v>19</v>
      </c>
      <c r="D30" s="4" t="s">
        <v>20</v>
      </c>
      <c r="E30" s="4" t="s">
        <v>21</v>
      </c>
      <c r="F30" s="4" t="s">
        <v>22</v>
      </c>
      <c r="G30" s="12" t="s">
        <v>169</v>
      </c>
      <c r="H30" s="13">
        <v>4000</v>
      </c>
      <c r="I30" s="7" t="s">
        <v>24</v>
      </c>
      <c r="J30" s="7" t="s">
        <v>110</v>
      </c>
      <c r="K30" s="4" t="s">
        <v>26</v>
      </c>
      <c r="L30" s="13">
        <v>4000</v>
      </c>
      <c r="M30" s="13">
        <v>4000</v>
      </c>
      <c r="N30" s="18">
        <v>3421000119549</v>
      </c>
      <c r="O30" s="4" t="s">
        <v>38</v>
      </c>
      <c r="P30" s="9" t="s">
        <v>170</v>
      </c>
      <c r="Q30" s="10">
        <v>243586</v>
      </c>
      <c r="R30" s="10">
        <v>243617</v>
      </c>
    </row>
    <row r="31" spans="1:18" s="4" customFormat="1" ht="56.25" x14ac:dyDescent="0.2">
      <c r="A31" s="4">
        <v>2567</v>
      </c>
      <c r="B31" s="4" t="s">
        <v>18</v>
      </c>
      <c r="C31" s="4" t="s">
        <v>19</v>
      </c>
      <c r="D31" s="4" t="s">
        <v>20</v>
      </c>
      <c r="E31" s="4" t="s">
        <v>21</v>
      </c>
      <c r="F31" s="4" t="s">
        <v>22</v>
      </c>
      <c r="G31" s="12" t="s">
        <v>86</v>
      </c>
      <c r="H31" s="6">
        <v>558937.5</v>
      </c>
      <c r="I31" s="7" t="s">
        <v>24</v>
      </c>
      <c r="J31" s="7" t="s">
        <v>110</v>
      </c>
      <c r="K31" s="4" t="s">
        <v>26</v>
      </c>
      <c r="L31" s="6">
        <v>558937.5</v>
      </c>
      <c r="M31" s="6">
        <v>558937.5</v>
      </c>
      <c r="N31" s="19" t="s">
        <v>150</v>
      </c>
      <c r="O31" s="4" t="s">
        <v>71</v>
      </c>
      <c r="P31" s="9" t="s">
        <v>156</v>
      </c>
      <c r="Q31" s="10">
        <v>243929</v>
      </c>
      <c r="R31" s="10">
        <v>243678</v>
      </c>
    </row>
    <row r="32" spans="1:18" s="11" customFormat="1" ht="56.25" x14ac:dyDescent="0.45">
      <c r="A32" s="4">
        <v>2567</v>
      </c>
      <c r="B32" s="4" t="s">
        <v>18</v>
      </c>
      <c r="C32" s="4" t="s">
        <v>19</v>
      </c>
      <c r="D32" s="4" t="s">
        <v>20</v>
      </c>
      <c r="E32" s="4" t="s">
        <v>21</v>
      </c>
      <c r="F32" s="4" t="s">
        <v>22</v>
      </c>
      <c r="G32" s="5" t="s">
        <v>34</v>
      </c>
      <c r="H32" s="6">
        <v>3948.1</v>
      </c>
      <c r="I32" s="7" t="s">
        <v>24</v>
      </c>
      <c r="J32" s="7" t="s">
        <v>110</v>
      </c>
      <c r="K32" s="4" t="s">
        <v>26</v>
      </c>
      <c r="L32" s="6">
        <v>3948.1</v>
      </c>
      <c r="M32" s="6">
        <v>3948.1</v>
      </c>
      <c r="N32" s="4"/>
      <c r="O32" s="4" t="s">
        <v>27</v>
      </c>
      <c r="P32" s="4"/>
      <c r="Q32" s="10">
        <v>243586</v>
      </c>
      <c r="R32" s="10">
        <v>243617</v>
      </c>
    </row>
    <row r="33" spans="1:18" s="11" customFormat="1" ht="36" customHeight="1" x14ac:dyDescent="0.45">
      <c r="A33" s="4">
        <v>2567</v>
      </c>
      <c r="B33" s="4" t="s">
        <v>18</v>
      </c>
      <c r="C33" s="4" t="s">
        <v>19</v>
      </c>
      <c r="D33" s="4" t="s">
        <v>20</v>
      </c>
      <c r="E33" s="4" t="s">
        <v>21</v>
      </c>
      <c r="F33" s="4" t="s">
        <v>22</v>
      </c>
      <c r="G33" s="5" t="s">
        <v>35</v>
      </c>
      <c r="H33" s="13">
        <v>4200</v>
      </c>
      <c r="I33" s="7" t="s">
        <v>24</v>
      </c>
      <c r="J33" s="7" t="s">
        <v>110</v>
      </c>
      <c r="K33" s="4" t="s">
        <v>26</v>
      </c>
      <c r="L33" s="13">
        <v>4200</v>
      </c>
      <c r="M33" s="13">
        <v>4200</v>
      </c>
      <c r="N33" s="4"/>
      <c r="O33" s="4" t="s">
        <v>27</v>
      </c>
      <c r="P33" s="4"/>
      <c r="Q33" s="10">
        <v>243586</v>
      </c>
      <c r="R33" s="10">
        <v>243617</v>
      </c>
    </row>
    <row r="34" spans="1:18" s="11" customFormat="1" hidden="1" x14ac:dyDescent="0.45">
      <c r="A34" s="4"/>
      <c r="B34" s="4"/>
      <c r="C34" s="4"/>
      <c r="D34" s="4"/>
      <c r="E34" s="4"/>
      <c r="F34" s="4"/>
      <c r="G34" s="16"/>
      <c r="H34" s="13"/>
      <c r="I34" s="7"/>
      <c r="J34" s="7"/>
      <c r="K34" s="4"/>
      <c r="L34" s="13"/>
      <c r="M34" s="13"/>
      <c r="N34" s="18"/>
      <c r="O34" s="4"/>
      <c r="P34" s="4"/>
      <c r="Q34" s="10"/>
      <c r="R34" s="2"/>
    </row>
    <row r="35" spans="1:18" s="11" customFormat="1" ht="56.25" x14ac:dyDescent="0.45">
      <c r="A35" s="4">
        <v>2567</v>
      </c>
      <c r="B35" s="4" t="s">
        <v>18</v>
      </c>
      <c r="C35" s="4" t="s">
        <v>19</v>
      </c>
      <c r="D35" s="4" t="s">
        <v>20</v>
      </c>
      <c r="E35" s="4" t="s">
        <v>21</v>
      </c>
      <c r="F35" s="4" t="s">
        <v>22</v>
      </c>
      <c r="G35" s="16" t="s">
        <v>36</v>
      </c>
      <c r="H35" s="13">
        <v>1715</v>
      </c>
      <c r="I35" s="7" t="s">
        <v>24</v>
      </c>
      <c r="J35" s="7" t="s">
        <v>110</v>
      </c>
      <c r="K35" s="4" t="s">
        <v>26</v>
      </c>
      <c r="L35" s="13">
        <v>1715</v>
      </c>
      <c r="M35" s="13">
        <v>1715</v>
      </c>
      <c r="N35" s="18">
        <v>1301200110027</v>
      </c>
      <c r="O35" s="4" t="s">
        <v>37</v>
      </c>
      <c r="P35" s="4"/>
      <c r="Q35" s="10">
        <v>243605</v>
      </c>
      <c r="R35" s="10">
        <v>243608</v>
      </c>
    </row>
    <row r="36" spans="1:18" s="11" customFormat="1" ht="56.25" x14ac:dyDescent="0.45">
      <c r="A36" s="4">
        <v>2567</v>
      </c>
      <c r="B36" s="4" t="s">
        <v>18</v>
      </c>
      <c r="C36" s="4" t="s">
        <v>19</v>
      </c>
      <c r="D36" s="4" t="s">
        <v>20</v>
      </c>
      <c r="E36" s="4" t="s">
        <v>21</v>
      </c>
      <c r="F36" s="4" t="s">
        <v>22</v>
      </c>
      <c r="G36" s="16" t="s">
        <v>171</v>
      </c>
      <c r="H36" s="13">
        <v>24000</v>
      </c>
      <c r="I36" s="7" t="s">
        <v>24</v>
      </c>
      <c r="J36" s="7" t="s">
        <v>110</v>
      </c>
      <c r="K36" s="4" t="s">
        <v>26</v>
      </c>
      <c r="L36" s="13">
        <v>24000</v>
      </c>
      <c r="M36" s="13">
        <v>24000</v>
      </c>
      <c r="N36" s="18">
        <v>3421000119549</v>
      </c>
      <c r="O36" s="4" t="s">
        <v>38</v>
      </c>
      <c r="P36" s="4">
        <v>66129314280</v>
      </c>
      <c r="Q36" s="10">
        <v>243606</v>
      </c>
      <c r="R36" s="10">
        <v>243621</v>
      </c>
    </row>
    <row r="37" spans="1:18" s="11" customFormat="1" ht="56.25" x14ac:dyDescent="0.45">
      <c r="A37" s="4">
        <v>2567</v>
      </c>
      <c r="B37" s="4" t="s">
        <v>18</v>
      </c>
      <c r="C37" s="4" t="s">
        <v>19</v>
      </c>
      <c r="D37" s="4" t="s">
        <v>20</v>
      </c>
      <c r="E37" s="4" t="s">
        <v>21</v>
      </c>
      <c r="F37" s="4" t="s">
        <v>22</v>
      </c>
      <c r="G37" s="12" t="s">
        <v>87</v>
      </c>
      <c r="H37" s="13">
        <v>8000</v>
      </c>
      <c r="I37" s="7" t="s">
        <v>24</v>
      </c>
      <c r="J37" s="7" t="s">
        <v>110</v>
      </c>
      <c r="K37" s="4" t="s">
        <v>26</v>
      </c>
      <c r="L37" s="13">
        <v>8000</v>
      </c>
      <c r="M37" s="13">
        <v>8000</v>
      </c>
      <c r="N37" s="18">
        <v>3421000119549</v>
      </c>
      <c r="O37" s="4" t="s">
        <v>38</v>
      </c>
      <c r="P37" s="4">
        <v>66129329354</v>
      </c>
      <c r="Q37" s="10">
        <v>243607</v>
      </c>
      <c r="R37" s="10">
        <v>243614</v>
      </c>
    </row>
    <row r="38" spans="1:18" s="11" customFormat="1" ht="56.25" x14ac:dyDescent="0.45">
      <c r="A38" s="4">
        <v>2567</v>
      </c>
      <c r="B38" s="4" t="s">
        <v>18</v>
      </c>
      <c r="C38" s="4" t="s">
        <v>19</v>
      </c>
      <c r="D38" s="4" t="s">
        <v>20</v>
      </c>
      <c r="E38" s="4" t="s">
        <v>21</v>
      </c>
      <c r="F38" s="4" t="s">
        <v>22</v>
      </c>
      <c r="G38" s="12" t="s">
        <v>122</v>
      </c>
      <c r="H38" s="13">
        <v>7760</v>
      </c>
      <c r="I38" s="7" t="s">
        <v>24</v>
      </c>
      <c r="J38" s="7" t="s">
        <v>110</v>
      </c>
      <c r="K38" s="4" t="s">
        <v>26</v>
      </c>
      <c r="L38" s="13">
        <v>7760</v>
      </c>
      <c r="M38" s="13">
        <v>7760</v>
      </c>
      <c r="N38" s="19" t="s">
        <v>154</v>
      </c>
      <c r="O38" s="7" t="s">
        <v>123</v>
      </c>
      <c r="P38" s="4">
        <v>6612935315</v>
      </c>
      <c r="Q38" s="10">
        <v>243608</v>
      </c>
      <c r="R38" s="10">
        <v>243613</v>
      </c>
    </row>
    <row r="39" spans="1:18" s="11" customFormat="1" ht="56.25" x14ac:dyDescent="0.45">
      <c r="A39" s="4">
        <v>2567</v>
      </c>
      <c r="B39" s="4" t="s">
        <v>18</v>
      </c>
      <c r="C39" s="4" t="s">
        <v>19</v>
      </c>
      <c r="D39" s="4" t="s">
        <v>20</v>
      </c>
      <c r="E39" s="4" t="s">
        <v>21</v>
      </c>
      <c r="F39" s="4" t="s">
        <v>22</v>
      </c>
      <c r="G39" s="12" t="s">
        <v>157</v>
      </c>
      <c r="H39" s="13">
        <v>16000</v>
      </c>
      <c r="I39" s="7" t="s">
        <v>24</v>
      </c>
      <c r="J39" s="7" t="s">
        <v>110</v>
      </c>
      <c r="K39" s="4" t="s">
        <v>26</v>
      </c>
      <c r="L39" s="13">
        <v>16000</v>
      </c>
      <c r="M39" s="13">
        <v>16000</v>
      </c>
      <c r="N39" s="18">
        <v>3421000119549</v>
      </c>
      <c r="O39" s="4" t="s">
        <v>124</v>
      </c>
      <c r="P39" s="4">
        <v>66129353872</v>
      </c>
      <c r="Q39" s="10">
        <v>243608</v>
      </c>
      <c r="R39" s="10">
        <v>243623</v>
      </c>
    </row>
    <row r="40" spans="1:18" s="11" customFormat="1" ht="56.25" x14ac:dyDescent="0.45">
      <c r="A40" s="4">
        <v>2567</v>
      </c>
      <c r="B40" s="4" t="s">
        <v>18</v>
      </c>
      <c r="C40" s="4" t="s">
        <v>19</v>
      </c>
      <c r="D40" s="4" t="s">
        <v>20</v>
      </c>
      <c r="E40" s="4" t="s">
        <v>21</v>
      </c>
      <c r="F40" s="4" t="s">
        <v>22</v>
      </c>
      <c r="G40" s="12" t="s">
        <v>125</v>
      </c>
      <c r="H40" s="20">
        <v>527.70000000000005</v>
      </c>
      <c r="I40" s="7" t="s">
        <v>24</v>
      </c>
      <c r="J40" s="7" t="s">
        <v>110</v>
      </c>
      <c r="K40" s="4" t="s">
        <v>26</v>
      </c>
      <c r="L40" s="20">
        <v>527.70000000000005</v>
      </c>
      <c r="M40" s="20">
        <v>527.70000000000005</v>
      </c>
      <c r="N40" s="4"/>
      <c r="O40" s="4" t="s">
        <v>27</v>
      </c>
      <c r="P40" s="4"/>
      <c r="Q40" s="10">
        <v>243609</v>
      </c>
      <c r="R40" s="10">
        <v>243612</v>
      </c>
    </row>
    <row r="41" spans="1:18" s="11" customFormat="1" ht="56.25" x14ac:dyDescent="0.45">
      <c r="A41" s="4">
        <v>2567</v>
      </c>
      <c r="B41" s="4" t="s">
        <v>18</v>
      </c>
      <c r="C41" s="4" t="s">
        <v>19</v>
      </c>
      <c r="D41" s="4" t="s">
        <v>20</v>
      </c>
      <c r="E41" s="4" t="s">
        <v>21</v>
      </c>
      <c r="F41" s="4" t="s">
        <v>22</v>
      </c>
      <c r="G41" s="12" t="s">
        <v>88</v>
      </c>
      <c r="H41" s="13">
        <v>18500</v>
      </c>
      <c r="I41" s="7" t="s">
        <v>24</v>
      </c>
      <c r="J41" s="7" t="s">
        <v>110</v>
      </c>
      <c r="K41" s="4" t="s">
        <v>26</v>
      </c>
      <c r="L41" s="13">
        <v>18500</v>
      </c>
      <c r="M41" s="13">
        <v>18500</v>
      </c>
      <c r="N41" s="18">
        <v>3421000119549</v>
      </c>
      <c r="O41" s="4" t="s">
        <v>124</v>
      </c>
      <c r="P41" s="4">
        <v>66129400901</v>
      </c>
      <c r="Q41" s="10">
        <v>243612</v>
      </c>
      <c r="R41" s="10">
        <v>243627</v>
      </c>
    </row>
    <row r="42" spans="1:18" s="11" customFormat="1" ht="56.25" x14ac:dyDescent="0.45">
      <c r="A42" s="4">
        <v>2567</v>
      </c>
      <c r="B42" s="4" t="s">
        <v>18</v>
      </c>
      <c r="C42" s="4" t="s">
        <v>19</v>
      </c>
      <c r="D42" s="4" t="s">
        <v>20</v>
      </c>
      <c r="E42" s="4" t="s">
        <v>21</v>
      </c>
      <c r="F42" s="4" t="s">
        <v>22</v>
      </c>
      <c r="G42" s="12" t="s">
        <v>126</v>
      </c>
      <c r="H42" s="13">
        <v>14000</v>
      </c>
      <c r="I42" s="7" t="s">
        <v>24</v>
      </c>
      <c r="J42" s="7" t="s">
        <v>110</v>
      </c>
      <c r="K42" s="4" t="s">
        <v>26</v>
      </c>
      <c r="L42" s="13">
        <v>14000</v>
      </c>
      <c r="M42" s="13">
        <v>14000</v>
      </c>
      <c r="N42" s="18">
        <v>3421000119549</v>
      </c>
      <c r="O42" s="4" t="s">
        <v>38</v>
      </c>
      <c r="P42" s="4">
        <v>66129410968</v>
      </c>
      <c r="Q42" s="10">
        <v>243612</v>
      </c>
      <c r="R42" s="10">
        <v>243627</v>
      </c>
    </row>
    <row r="43" spans="1:18" s="4" customFormat="1" ht="56.25" x14ac:dyDescent="0.2">
      <c r="A43" s="4">
        <v>2567</v>
      </c>
      <c r="B43" s="4" t="s">
        <v>18</v>
      </c>
      <c r="C43" s="4" t="s">
        <v>19</v>
      </c>
      <c r="D43" s="4" t="s">
        <v>20</v>
      </c>
      <c r="E43" s="4" t="s">
        <v>21</v>
      </c>
      <c r="F43" s="4" t="s">
        <v>22</v>
      </c>
      <c r="G43" s="12" t="s">
        <v>89</v>
      </c>
      <c r="H43" s="13">
        <v>2790</v>
      </c>
      <c r="I43" s="7" t="s">
        <v>24</v>
      </c>
      <c r="J43" s="7" t="s">
        <v>110</v>
      </c>
      <c r="K43" s="4" t="s">
        <v>26</v>
      </c>
      <c r="L43" s="13">
        <v>2790</v>
      </c>
      <c r="M43" s="13">
        <v>2790</v>
      </c>
      <c r="N43" s="18">
        <v>3309700111468</v>
      </c>
      <c r="O43" s="4" t="s">
        <v>90</v>
      </c>
      <c r="P43" s="9"/>
      <c r="Q43" s="10">
        <v>243599</v>
      </c>
      <c r="R43" s="10">
        <v>243602</v>
      </c>
    </row>
    <row r="44" spans="1:18" s="11" customFormat="1" ht="56.25" x14ac:dyDescent="0.45">
      <c r="A44" s="4">
        <v>2567</v>
      </c>
      <c r="B44" s="4" t="s">
        <v>18</v>
      </c>
      <c r="C44" s="4" t="s">
        <v>19</v>
      </c>
      <c r="D44" s="4" t="s">
        <v>20</v>
      </c>
      <c r="E44" s="4" t="s">
        <v>21</v>
      </c>
      <c r="F44" s="4" t="s">
        <v>22</v>
      </c>
      <c r="G44" s="12" t="s">
        <v>82</v>
      </c>
      <c r="H44" s="13">
        <v>5750</v>
      </c>
      <c r="I44" s="7" t="s">
        <v>24</v>
      </c>
      <c r="J44" s="7" t="s">
        <v>110</v>
      </c>
      <c r="K44" s="4" t="s">
        <v>26</v>
      </c>
      <c r="L44" s="13">
        <v>5750</v>
      </c>
      <c r="M44" s="13">
        <v>5750</v>
      </c>
      <c r="N44" s="18">
        <v>3360900003938</v>
      </c>
      <c r="O44" s="7" t="s">
        <v>77</v>
      </c>
      <c r="P44" s="4">
        <v>66129213213</v>
      </c>
      <c r="Q44" s="10">
        <v>243601</v>
      </c>
      <c r="R44" s="10">
        <v>243606</v>
      </c>
    </row>
    <row r="45" spans="1:18" s="11" customFormat="1" ht="56.25" x14ac:dyDescent="0.45">
      <c r="A45" s="4">
        <v>2567</v>
      </c>
      <c r="B45" s="4" t="s">
        <v>18</v>
      </c>
      <c r="C45" s="4" t="s">
        <v>19</v>
      </c>
      <c r="D45" s="4" t="s">
        <v>20</v>
      </c>
      <c r="E45" s="4" t="s">
        <v>21</v>
      </c>
      <c r="F45" s="4" t="s">
        <v>22</v>
      </c>
      <c r="G45" s="12" t="s">
        <v>80</v>
      </c>
      <c r="H45" s="13">
        <v>5040</v>
      </c>
      <c r="I45" s="7" t="s">
        <v>24</v>
      </c>
      <c r="J45" s="7" t="s">
        <v>110</v>
      </c>
      <c r="K45" s="4" t="s">
        <v>26</v>
      </c>
      <c r="L45" s="13">
        <v>5040</v>
      </c>
      <c r="M45" s="13">
        <v>5040</v>
      </c>
      <c r="N45" s="18">
        <v>3309700111468</v>
      </c>
      <c r="O45" s="4" t="s">
        <v>90</v>
      </c>
      <c r="P45" s="4">
        <v>67019074900</v>
      </c>
      <c r="Q45" s="10">
        <v>243980</v>
      </c>
      <c r="R45" s="10">
        <v>243617</v>
      </c>
    </row>
    <row r="46" spans="1:18" s="11" customFormat="1" ht="93.75" x14ac:dyDescent="0.45">
      <c r="A46" s="4">
        <v>2567</v>
      </c>
      <c r="B46" s="4" t="s">
        <v>18</v>
      </c>
      <c r="C46" s="4" t="s">
        <v>19</v>
      </c>
      <c r="D46" s="4" t="s">
        <v>20</v>
      </c>
      <c r="E46" s="4" t="s">
        <v>21</v>
      </c>
      <c r="F46" s="4" t="s">
        <v>22</v>
      </c>
      <c r="G46" s="12" t="s">
        <v>172</v>
      </c>
      <c r="H46" s="13">
        <v>136000</v>
      </c>
      <c r="I46" s="7" t="s">
        <v>24</v>
      </c>
      <c r="J46" s="7" t="s">
        <v>110</v>
      </c>
      <c r="K46" s="4" t="s">
        <v>26</v>
      </c>
      <c r="L46" s="6">
        <v>133603.76999999999</v>
      </c>
      <c r="M46" s="13">
        <v>133000</v>
      </c>
      <c r="N46" s="18">
        <v>3300101670623</v>
      </c>
      <c r="O46" s="4" t="s">
        <v>91</v>
      </c>
      <c r="P46" s="9" t="s">
        <v>159</v>
      </c>
      <c r="Q46" s="10">
        <v>243606</v>
      </c>
      <c r="R46" s="10">
        <v>243666</v>
      </c>
    </row>
    <row r="47" spans="1:18" s="11" customFormat="1" ht="75" x14ac:dyDescent="0.45">
      <c r="A47" s="4">
        <v>2567</v>
      </c>
      <c r="B47" s="4" t="s">
        <v>18</v>
      </c>
      <c r="C47" s="4" t="s">
        <v>19</v>
      </c>
      <c r="D47" s="4" t="s">
        <v>20</v>
      </c>
      <c r="E47" s="4" t="s">
        <v>21</v>
      </c>
      <c r="F47" s="4" t="s">
        <v>22</v>
      </c>
      <c r="G47" s="12" t="s">
        <v>127</v>
      </c>
      <c r="H47" s="13">
        <v>330000</v>
      </c>
      <c r="I47" s="7" t="s">
        <v>24</v>
      </c>
      <c r="J47" s="7" t="s">
        <v>110</v>
      </c>
      <c r="K47" s="4" t="s">
        <v>26</v>
      </c>
      <c r="L47" s="6">
        <v>323735.26</v>
      </c>
      <c r="M47" s="13">
        <v>320000</v>
      </c>
      <c r="N47" s="18">
        <v>3300101670623</v>
      </c>
      <c r="O47" s="4" t="s">
        <v>91</v>
      </c>
      <c r="P47" s="9" t="s">
        <v>160</v>
      </c>
      <c r="Q47" s="10">
        <v>243606</v>
      </c>
      <c r="R47" s="10">
        <v>243666</v>
      </c>
    </row>
    <row r="48" spans="1:18" s="11" customFormat="1" ht="56.25" x14ac:dyDescent="0.45">
      <c r="A48" s="4">
        <v>2567</v>
      </c>
      <c r="B48" s="4" t="s">
        <v>18</v>
      </c>
      <c r="C48" s="4" t="s">
        <v>19</v>
      </c>
      <c r="D48" s="4" t="s">
        <v>20</v>
      </c>
      <c r="E48" s="4" t="s">
        <v>21</v>
      </c>
      <c r="F48" s="4" t="s">
        <v>22</v>
      </c>
      <c r="G48" s="12" t="s">
        <v>128</v>
      </c>
      <c r="H48" s="13">
        <v>3037</v>
      </c>
      <c r="I48" s="7" t="s">
        <v>24</v>
      </c>
      <c r="J48" s="7" t="s">
        <v>110</v>
      </c>
      <c r="K48" s="4" t="s">
        <v>26</v>
      </c>
      <c r="L48" s="13">
        <v>3037</v>
      </c>
      <c r="M48" s="13">
        <v>3037</v>
      </c>
      <c r="N48" s="4"/>
      <c r="O48" s="4" t="s">
        <v>27</v>
      </c>
      <c r="P48" s="4"/>
      <c r="Q48" s="10">
        <v>243620</v>
      </c>
      <c r="R48" s="10">
        <v>243649</v>
      </c>
    </row>
    <row r="49" spans="1:18" s="11" customFormat="1" ht="56.25" x14ac:dyDescent="0.45">
      <c r="A49" s="4">
        <v>2567</v>
      </c>
      <c r="B49" s="4" t="s">
        <v>18</v>
      </c>
      <c r="C49" s="4" t="s">
        <v>19</v>
      </c>
      <c r="D49" s="4" t="s">
        <v>20</v>
      </c>
      <c r="E49" s="4" t="s">
        <v>21</v>
      </c>
      <c r="F49" s="4" t="s">
        <v>22</v>
      </c>
      <c r="G49" s="12" t="s">
        <v>129</v>
      </c>
      <c r="H49" s="6">
        <v>3622.2</v>
      </c>
      <c r="I49" s="7" t="s">
        <v>24</v>
      </c>
      <c r="J49" s="7" t="s">
        <v>110</v>
      </c>
      <c r="K49" s="4" t="s">
        <v>26</v>
      </c>
      <c r="L49" s="6">
        <v>3622.2</v>
      </c>
      <c r="M49" s="6">
        <v>3622.2</v>
      </c>
      <c r="N49" s="4"/>
      <c r="O49" s="4" t="s">
        <v>27</v>
      </c>
      <c r="P49" s="4"/>
      <c r="Q49" s="10">
        <v>243620</v>
      </c>
      <c r="R49" s="10">
        <v>243649</v>
      </c>
    </row>
    <row r="50" spans="1:18" s="11" customFormat="1" ht="56.25" x14ac:dyDescent="0.45">
      <c r="A50" s="4">
        <v>2567</v>
      </c>
      <c r="B50" s="4" t="s">
        <v>18</v>
      </c>
      <c r="C50" s="4" t="s">
        <v>19</v>
      </c>
      <c r="D50" s="4" t="s">
        <v>20</v>
      </c>
      <c r="E50" s="4" t="s">
        <v>21</v>
      </c>
      <c r="F50" s="4" t="s">
        <v>22</v>
      </c>
      <c r="G50" s="12" t="s">
        <v>41</v>
      </c>
      <c r="H50" s="20">
        <v>535.20000000000005</v>
      </c>
      <c r="I50" s="7" t="s">
        <v>24</v>
      </c>
      <c r="J50" s="7" t="s">
        <v>110</v>
      </c>
      <c r="K50" s="4" t="s">
        <v>26</v>
      </c>
      <c r="L50" s="20">
        <v>535.20000000000005</v>
      </c>
      <c r="M50" s="20">
        <v>535.20000000000005</v>
      </c>
      <c r="N50" s="4"/>
      <c r="O50" s="4" t="s">
        <v>27</v>
      </c>
      <c r="P50" s="4"/>
      <c r="Q50" s="10">
        <v>243626</v>
      </c>
      <c r="R50" s="10">
        <v>243629</v>
      </c>
    </row>
    <row r="51" spans="1:18" s="11" customFormat="1" ht="56.25" x14ac:dyDescent="0.45">
      <c r="A51" s="4">
        <v>2567</v>
      </c>
      <c r="B51" s="4" t="s">
        <v>18</v>
      </c>
      <c r="C51" s="4" t="s">
        <v>19</v>
      </c>
      <c r="D51" s="4" t="s">
        <v>20</v>
      </c>
      <c r="E51" s="4" t="s">
        <v>21</v>
      </c>
      <c r="F51" s="4" t="s">
        <v>22</v>
      </c>
      <c r="G51" s="12" t="s">
        <v>41</v>
      </c>
      <c r="H51" s="20">
        <v>551.70000000000005</v>
      </c>
      <c r="I51" s="7" t="s">
        <v>24</v>
      </c>
      <c r="J51" s="7" t="s">
        <v>110</v>
      </c>
      <c r="K51" s="4" t="s">
        <v>26</v>
      </c>
      <c r="L51" s="20">
        <v>551.70000000000005</v>
      </c>
      <c r="M51" s="20">
        <v>551.70000000000005</v>
      </c>
      <c r="N51" s="4"/>
      <c r="O51" s="4" t="s">
        <v>27</v>
      </c>
      <c r="P51" s="4"/>
      <c r="Q51" s="10">
        <v>243647</v>
      </c>
      <c r="R51" s="10">
        <v>243650</v>
      </c>
    </row>
    <row r="52" spans="1:18" s="11" customFormat="1" ht="34.5" customHeight="1" x14ac:dyDescent="0.45">
      <c r="A52" s="4">
        <v>2567</v>
      </c>
      <c r="B52" s="4" t="s">
        <v>18</v>
      </c>
      <c r="C52" s="4" t="s">
        <v>19</v>
      </c>
      <c r="D52" s="4" t="s">
        <v>20</v>
      </c>
      <c r="E52" s="4" t="s">
        <v>21</v>
      </c>
      <c r="F52" s="4" t="s">
        <v>22</v>
      </c>
      <c r="G52" s="12" t="s">
        <v>92</v>
      </c>
      <c r="H52" s="13">
        <v>1265</v>
      </c>
      <c r="I52" s="7" t="s">
        <v>24</v>
      </c>
      <c r="J52" s="7" t="s">
        <v>110</v>
      </c>
      <c r="K52" s="4" t="s">
        <v>26</v>
      </c>
      <c r="L52" s="13">
        <v>1265</v>
      </c>
      <c r="M52" s="13">
        <v>1265</v>
      </c>
      <c r="N52" s="18">
        <v>1301200110027</v>
      </c>
      <c r="O52" s="4" t="s">
        <v>37</v>
      </c>
      <c r="P52" s="4"/>
      <c r="Q52" s="10">
        <v>243648</v>
      </c>
      <c r="R52" s="10">
        <v>243651</v>
      </c>
    </row>
    <row r="53" spans="1:18" s="11" customFormat="1" ht="0.75" customHeight="1" x14ac:dyDescent="0.45">
      <c r="A53" s="4"/>
      <c r="B53" s="4"/>
      <c r="C53" s="4"/>
      <c r="D53" s="4"/>
      <c r="E53" s="4"/>
      <c r="F53" s="4"/>
      <c r="G53" s="16"/>
      <c r="H53" s="13"/>
      <c r="I53" s="7"/>
      <c r="J53" s="7"/>
      <c r="K53" s="4"/>
      <c r="L53" s="13"/>
      <c r="M53" s="13"/>
      <c r="N53" s="18"/>
      <c r="O53" s="4"/>
      <c r="P53" s="4"/>
      <c r="Q53" s="10"/>
      <c r="R53" s="10"/>
    </row>
    <row r="54" spans="1:18" s="11" customFormat="1" ht="56.25" x14ac:dyDescent="0.45">
      <c r="A54" s="4">
        <v>2567</v>
      </c>
      <c r="B54" s="4" t="s">
        <v>18</v>
      </c>
      <c r="C54" s="4" t="s">
        <v>19</v>
      </c>
      <c r="D54" s="4" t="s">
        <v>20</v>
      </c>
      <c r="E54" s="4" t="s">
        <v>21</v>
      </c>
      <c r="F54" s="4" t="s">
        <v>22</v>
      </c>
      <c r="G54" s="16" t="s">
        <v>36</v>
      </c>
      <c r="H54" s="13">
        <v>1180</v>
      </c>
      <c r="I54" s="7" t="s">
        <v>24</v>
      </c>
      <c r="J54" s="7" t="s">
        <v>110</v>
      </c>
      <c r="K54" s="4" t="s">
        <v>26</v>
      </c>
      <c r="L54" s="13">
        <v>1180</v>
      </c>
      <c r="M54" s="13">
        <v>1180</v>
      </c>
      <c r="N54" s="18">
        <v>3301201425222</v>
      </c>
      <c r="O54" s="4" t="s">
        <v>42</v>
      </c>
      <c r="P54" s="4"/>
      <c r="Q54" s="10">
        <v>243648</v>
      </c>
      <c r="R54" s="10">
        <v>243651</v>
      </c>
    </row>
    <row r="55" spans="1:18" s="11" customFormat="1" ht="56.25" x14ac:dyDescent="0.45">
      <c r="A55" s="4">
        <v>2567</v>
      </c>
      <c r="B55" s="4" t="s">
        <v>18</v>
      </c>
      <c r="C55" s="4" t="s">
        <v>19</v>
      </c>
      <c r="D55" s="4" t="s">
        <v>20</v>
      </c>
      <c r="E55" s="4" t="s">
        <v>21</v>
      </c>
      <c r="F55" s="4" t="s">
        <v>22</v>
      </c>
      <c r="G55" s="16" t="s">
        <v>93</v>
      </c>
      <c r="H55" s="13">
        <v>1600</v>
      </c>
      <c r="I55" s="7" t="s">
        <v>24</v>
      </c>
      <c r="J55" s="7" t="s">
        <v>110</v>
      </c>
      <c r="K55" s="4" t="s">
        <v>26</v>
      </c>
      <c r="L55" s="13">
        <v>1600</v>
      </c>
      <c r="M55" s="13">
        <v>1600</v>
      </c>
      <c r="N55" s="18">
        <v>3301201303518</v>
      </c>
      <c r="O55" s="4" t="s">
        <v>94</v>
      </c>
      <c r="P55" s="4"/>
      <c r="Q55" s="10">
        <v>243647</v>
      </c>
      <c r="R55" s="2"/>
    </row>
    <row r="56" spans="1:18" s="11" customFormat="1" ht="56.25" x14ac:dyDescent="0.45">
      <c r="A56" s="4">
        <v>2567</v>
      </c>
      <c r="B56" s="4" t="s">
        <v>18</v>
      </c>
      <c r="C56" s="4" t="s">
        <v>19</v>
      </c>
      <c r="D56" s="4" t="s">
        <v>20</v>
      </c>
      <c r="E56" s="4" t="s">
        <v>21</v>
      </c>
      <c r="F56" s="4" t="s">
        <v>22</v>
      </c>
      <c r="G56" s="16" t="s">
        <v>95</v>
      </c>
      <c r="H56" s="13">
        <v>7200</v>
      </c>
      <c r="I56" s="7" t="s">
        <v>24</v>
      </c>
      <c r="J56" s="7" t="s">
        <v>110</v>
      </c>
      <c r="K56" s="4" t="s">
        <v>26</v>
      </c>
      <c r="L56" s="13">
        <v>7200</v>
      </c>
      <c r="M56" s="13">
        <v>7200</v>
      </c>
      <c r="N56" s="18">
        <v>3309700111468</v>
      </c>
      <c r="O56" s="4" t="s">
        <v>90</v>
      </c>
      <c r="P56" s="4">
        <v>67029069491</v>
      </c>
      <c r="Q56" s="10">
        <v>243654</v>
      </c>
      <c r="R56" s="10">
        <v>243657</v>
      </c>
    </row>
    <row r="57" spans="1:18" s="11" customFormat="1" ht="56.25" x14ac:dyDescent="0.45">
      <c r="A57" s="4">
        <v>2567</v>
      </c>
      <c r="B57" s="4" t="s">
        <v>18</v>
      </c>
      <c r="C57" s="4" t="s">
        <v>19</v>
      </c>
      <c r="D57" s="4" t="s">
        <v>20</v>
      </c>
      <c r="E57" s="4" t="s">
        <v>21</v>
      </c>
      <c r="F57" s="4" t="s">
        <v>22</v>
      </c>
      <c r="G57" s="12" t="s">
        <v>96</v>
      </c>
      <c r="H57" s="13">
        <v>4000</v>
      </c>
      <c r="I57" s="7" t="s">
        <v>24</v>
      </c>
      <c r="J57" s="7" t="s">
        <v>110</v>
      </c>
      <c r="K57" s="4" t="s">
        <v>26</v>
      </c>
      <c r="L57" s="13">
        <v>4000</v>
      </c>
      <c r="M57" s="13">
        <v>4000</v>
      </c>
      <c r="N57" s="18">
        <v>3421000119549</v>
      </c>
      <c r="O57" s="4" t="s">
        <v>38</v>
      </c>
      <c r="P57" s="9" t="s">
        <v>173</v>
      </c>
      <c r="Q57" s="10">
        <v>243620</v>
      </c>
      <c r="R57" s="10">
        <v>243649</v>
      </c>
    </row>
    <row r="58" spans="1:18" s="11" customFormat="1" ht="46.5" customHeight="1" x14ac:dyDescent="0.45">
      <c r="A58" s="4">
        <v>2567</v>
      </c>
      <c r="B58" s="4" t="s">
        <v>18</v>
      </c>
      <c r="C58" s="4" t="s">
        <v>19</v>
      </c>
      <c r="D58" s="4" t="s">
        <v>20</v>
      </c>
      <c r="E58" s="4" t="s">
        <v>21</v>
      </c>
      <c r="F58" s="4" t="s">
        <v>22</v>
      </c>
      <c r="G58" s="12" t="s">
        <v>97</v>
      </c>
      <c r="H58" s="13">
        <v>4000</v>
      </c>
      <c r="I58" s="7" t="s">
        <v>24</v>
      </c>
      <c r="J58" s="7" t="s">
        <v>110</v>
      </c>
      <c r="K58" s="4" t="s">
        <v>26</v>
      </c>
      <c r="L58" s="13">
        <v>4000</v>
      </c>
      <c r="M58" s="13">
        <v>4000</v>
      </c>
      <c r="N58" s="18">
        <v>3421000119549</v>
      </c>
      <c r="O58" s="4" t="s">
        <v>38</v>
      </c>
      <c r="P58" s="9" t="s">
        <v>174</v>
      </c>
      <c r="Q58" s="10">
        <v>243649</v>
      </c>
      <c r="R58" s="4" t="s">
        <v>130</v>
      </c>
    </row>
    <row r="59" spans="1:18" s="11" customFormat="1" ht="19.5" hidden="1" customHeight="1" x14ac:dyDescent="0.45">
      <c r="A59" s="4"/>
      <c r="B59" s="4"/>
      <c r="C59" s="4"/>
      <c r="D59" s="4"/>
      <c r="E59" s="4"/>
      <c r="F59" s="4"/>
      <c r="G59" s="16"/>
      <c r="H59" s="13"/>
      <c r="I59" s="7"/>
      <c r="J59" s="7" t="s">
        <v>110</v>
      </c>
      <c r="K59" s="4"/>
      <c r="L59" s="13"/>
      <c r="M59" s="4"/>
      <c r="N59" s="18"/>
      <c r="O59" s="4"/>
      <c r="P59" s="4"/>
      <c r="Q59" s="10"/>
      <c r="R59" s="10"/>
    </row>
    <row r="60" spans="1:18" s="11" customFormat="1" hidden="1" x14ac:dyDescent="0.45">
      <c r="A60" s="4"/>
      <c r="B60" s="4"/>
      <c r="C60" s="4"/>
      <c r="D60" s="4"/>
      <c r="E60" s="4"/>
      <c r="F60" s="4"/>
      <c r="G60" s="16"/>
      <c r="H60" s="13"/>
      <c r="I60" s="7"/>
      <c r="J60" s="7" t="s">
        <v>110</v>
      </c>
      <c r="K60" s="4"/>
      <c r="L60" s="13"/>
      <c r="M60" s="13"/>
      <c r="N60" s="18"/>
      <c r="O60" s="4"/>
      <c r="P60" s="4"/>
      <c r="Q60" s="10"/>
      <c r="R60" s="10"/>
    </row>
    <row r="61" spans="1:18" s="11" customFormat="1" hidden="1" x14ac:dyDescent="0.45">
      <c r="A61" s="4"/>
      <c r="B61" s="4"/>
      <c r="C61" s="4"/>
      <c r="D61" s="4"/>
      <c r="E61" s="4"/>
      <c r="F61" s="4"/>
      <c r="G61" s="12"/>
      <c r="H61" s="13"/>
      <c r="I61" s="7"/>
      <c r="J61" s="7" t="s">
        <v>110</v>
      </c>
      <c r="K61" s="4"/>
      <c r="L61" s="13"/>
      <c r="M61" s="13"/>
      <c r="N61" s="18"/>
      <c r="O61" s="4"/>
      <c r="P61" s="4"/>
      <c r="Q61" s="10"/>
      <c r="R61" s="2"/>
    </row>
    <row r="62" spans="1:18" s="11" customFormat="1" ht="56.25" x14ac:dyDescent="0.45">
      <c r="A62" s="4">
        <v>2567</v>
      </c>
      <c r="B62" s="4" t="s">
        <v>18</v>
      </c>
      <c r="C62" s="4" t="s">
        <v>19</v>
      </c>
      <c r="D62" s="4" t="s">
        <v>20</v>
      </c>
      <c r="E62" s="4" t="s">
        <v>21</v>
      </c>
      <c r="F62" s="4" t="s">
        <v>22</v>
      </c>
      <c r="G62" s="12" t="s">
        <v>131</v>
      </c>
      <c r="H62" s="6">
        <v>2733.3</v>
      </c>
      <c r="I62" s="7" t="s">
        <v>24</v>
      </c>
      <c r="J62" s="7" t="s">
        <v>110</v>
      </c>
      <c r="K62" s="4" t="s">
        <v>26</v>
      </c>
      <c r="L62" s="6">
        <v>2733.3</v>
      </c>
      <c r="M62" s="6">
        <v>2733.3</v>
      </c>
      <c r="N62" s="4"/>
      <c r="O62" s="4" t="s">
        <v>27</v>
      </c>
      <c r="P62" s="4"/>
      <c r="Q62" s="10">
        <v>243649</v>
      </c>
      <c r="R62" s="4" t="s">
        <v>43</v>
      </c>
    </row>
    <row r="63" spans="1:18" s="11" customFormat="1" ht="56.25" x14ac:dyDescent="0.45">
      <c r="A63" s="4">
        <v>2567</v>
      </c>
      <c r="B63" s="4" t="s">
        <v>18</v>
      </c>
      <c r="C63" s="4" t="s">
        <v>19</v>
      </c>
      <c r="D63" s="4" t="s">
        <v>20</v>
      </c>
      <c r="E63" s="4" t="s">
        <v>21</v>
      </c>
      <c r="F63" s="4" t="s">
        <v>22</v>
      </c>
      <c r="G63" s="12" t="s">
        <v>44</v>
      </c>
      <c r="H63" s="6">
        <v>4859.2</v>
      </c>
      <c r="I63" s="7" t="s">
        <v>24</v>
      </c>
      <c r="J63" s="7" t="s">
        <v>110</v>
      </c>
      <c r="K63" s="4" t="s">
        <v>26</v>
      </c>
      <c r="L63" s="6">
        <v>4859.2</v>
      </c>
      <c r="M63" s="6">
        <v>4859.2</v>
      </c>
      <c r="N63" s="4"/>
      <c r="O63" s="4" t="s">
        <v>27</v>
      </c>
      <c r="P63" s="4"/>
      <c r="Q63" s="10">
        <v>243649</v>
      </c>
      <c r="R63" s="4" t="s">
        <v>43</v>
      </c>
    </row>
    <row r="64" spans="1:18" s="11" customFormat="1" ht="56.25" x14ac:dyDescent="0.45">
      <c r="A64" s="4">
        <v>2567</v>
      </c>
      <c r="B64" s="4" t="s">
        <v>18</v>
      </c>
      <c r="C64" s="4" t="s">
        <v>19</v>
      </c>
      <c r="D64" s="4" t="s">
        <v>20</v>
      </c>
      <c r="E64" s="4" t="s">
        <v>21</v>
      </c>
      <c r="F64" s="4" t="s">
        <v>22</v>
      </c>
      <c r="G64" s="16" t="s">
        <v>45</v>
      </c>
      <c r="H64" s="13">
        <v>11555</v>
      </c>
      <c r="I64" s="7" t="s">
        <v>24</v>
      </c>
      <c r="J64" s="7" t="s">
        <v>110</v>
      </c>
      <c r="K64" s="4" t="s">
        <v>26</v>
      </c>
      <c r="L64" s="13">
        <v>11555</v>
      </c>
      <c r="M64" s="13">
        <v>11555</v>
      </c>
      <c r="N64" s="19" t="s">
        <v>151</v>
      </c>
      <c r="O64" s="4" t="s">
        <v>30</v>
      </c>
      <c r="P64" s="4">
        <v>67029059848</v>
      </c>
      <c r="Q64" s="10">
        <v>243651</v>
      </c>
      <c r="R64" s="10">
        <v>243654</v>
      </c>
    </row>
    <row r="65" spans="1:18" s="11" customFormat="1" ht="56.25" x14ac:dyDescent="0.45">
      <c r="A65" s="4">
        <v>2567</v>
      </c>
      <c r="B65" s="4" t="s">
        <v>18</v>
      </c>
      <c r="C65" s="4" t="s">
        <v>19</v>
      </c>
      <c r="D65" s="4" t="s">
        <v>20</v>
      </c>
      <c r="E65" s="4" t="s">
        <v>21</v>
      </c>
      <c r="F65" s="4" t="s">
        <v>22</v>
      </c>
      <c r="G65" s="16" t="s">
        <v>46</v>
      </c>
      <c r="H65" s="13">
        <v>15580</v>
      </c>
      <c r="I65" s="7" t="s">
        <v>24</v>
      </c>
      <c r="J65" s="7" t="s">
        <v>110</v>
      </c>
      <c r="K65" s="4" t="s">
        <v>26</v>
      </c>
      <c r="L65" s="13">
        <v>15580</v>
      </c>
      <c r="M65" s="13">
        <v>15580</v>
      </c>
      <c r="N65" s="18">
        <v>3301201185752</v>
      </c>
      <c r="O65" s="4" t="s">
        <v>39</v>
      </c>
      <c r="P65" s="21">
        <v>67029098241</v>
      </c>
      <c r="Q65" s="10">
        <v>243655</v>
      </c>
      <c r="R65" s="10">
        <v>243660</v>
      </c>
    </row>
    <row r="66" spans="1:18" s="11" customFormat="1" ht="56.25" x14ac:dyDescent="0.45">
      <c r="A66" s="4">
        <v>2567</v>
      </c>
      <c r="B66" s="4" t="s">
        <v>18</v>
      </c>
      <c r="C66" s="4" t="s">
        <v>19</v>
      </c>
      <c r="D66" s="4" t="s">
        <v>20</v>
      </c>
      <c r="E66" s="4" t="s">
        <v>21</v>
      </c>
      <c r="F66" s="4" t="s">
        <v>22</v>
      </c>
      <c r="G66" s="16" t="s">
        <v>132</v>
      </c>
      <c r="H66" s="13">
        <v>6200</v>
      </c>
      <c r="I66" s="7" t="s">
        <v>24</v>
      </c>
      <c r="J66" s="7" t="s">
        <v>110</v>
      </c>
      <c r="K66" s="4" t="s">
        <v>26</v>
      </c>
      <c r="L66" s="13">
        <v>6200</v>
      </c>
      <c r="M66" s="13">
        <v>6200</v>
      </c>
      <c r="N66" s="18">
        <v>5679900002780</v>
      </c>
      <c r="O66" s="4" t="s">
        <v>47</v>
      </c>
      <c r="P66" s="4">
        <v>67029139996</v>
      </c>
      <c r="Q66" s="10">
        <v>243657</v>
      </c>
      <c r="R66" s="10">
        <v>243662</v>
      </c>
    </row>
    <row r="67" spans="1:18" s="11" customFormat="1" ht="56.25" x14ac:dyDescent="0.45">
      <c r="A67" s="4">
        <v>2567</v>
      </c>
      <c r="B67" s="4" t="s">
        <v>18</v>
      </c>
      <c r="C67" s="4" t="s">
        <v>19</v>
      </c>
      <c r="D67" s="4" t="s">
        <v>20</v>
      </c>
      <c r="E67" s="4" t="s">
        <v>21</v>
      </c>
      <c r="F67" s="4" t="s">
        <v>22</v>
      </c>
      <c r="G67" s="12" t="s">
        <v>133</v>
      </c>
      <c r="H67" s="6">
        <v>1367.28</v>
      </c>
      <c r="I67" s="7" t="s">
        <v>24</v>
      </c>
      <c r="J67" s="7" t="s">
        <v>110</v>
      </c>
      <c r="K67" s="4" t="s">
        <v>26</v>
      </c>
      <c r="L67" s="6">
        <v>1367.28</v>
      </c>
      <c r="M67" s="6">
        <v>1367.28</v>
      </c>
      <c r="N67" s="4"/>
      <c r="O67" s="4" t="s">
        <v>27</v>
      </c>
      <c r="P67" s="4"/>
      <c r="Q67" s="10">
        <v>243672</v>
      </c>
      <c r="R67" s="10">
        <v>243675</v>
      </c>
    </row>
    <row r="68" spans="1:18" s="11" customFormat="1" ht="36.75" customHeight="1" x14ac:dyDescent="0.45">
      <c r="A68" s="7">
        <v>2567</v>
      </c>
      <c r="B68" s="7" t="s">
        <v>18</v>
      </c>
      <c r="C68" s="4" t="s">
        <v>19</v>
      </c>
      <c r="D68" s="4" t="s">
        <v>20</v>
      </c>
      <c r="E68" s="4" t="s">
        <v>21</v>
      </c>
      <c r="F68" s="4" t="s">
        <v>22</v>
      </c>
      <c r="G68" s="16" t="s">
        <v>48</v>
      </c>
      <c r="H68" s="13">
        <v>22272</v>
      </c>
      <c r="I68" s="7" t="s">
        <v>24</v>
      </c>
      <c r="J68" s="7" t="s">
        <v>110</v>
      </c>
      <c r="K68" s="4" t="s">
        <v>26</v>
      </c>
      <c r="L68" s="13">
        <v>22272</v>
      </c>
      <c r="M68" s="13">
        <v>22272</v>
      </c>
      <c r="N68" s="19" t="s">
        <v>151</v>
      </c>
      <c r="O68" s="4" t="s">
        <v>30</v>
      </c>
      <c r="P68" s="4">
        <v>67029455063</v>
      </c>
      <c r="Q68" s="10">
        <v>243672</v>
      </c>
      <c r="R68" s="10">
        <v>243677</v>
      </c>
    </row>
    <row r="69" spans="1:18" s="11" customFormat="1" ht="0.75" customHeight="1" x14ac:dyDescent="0.45">
      <c r="A69" s="4"/>
      <c r="B69" s="4"/>
      <c r="C69" s="4"/>
      <c r="D69" s="4"/>
      <c r="E69" s="4"/>
      <c r="F69" s="4"/>
      <c r="G69" s="16"/>
      <c r="H69" s="4"/>
      <c r="I69" s="7"/>
      <c r="J69" s="7" t="s">
        <v>110</v>
      </c>
      <c r="K69" s="4"/>
      <c r="L69" s="4"/>
      <c r="M69" s="4"/>
      <c r="N69" s="18"/>
      <c r="O69" s="4"/>
      <c r="P69" s="4"/>
      <c r="Q69" s="10"/>
      <c r="R69" s="2"/>
    </row>
    <row r="70" spans="1:18" s="11" customFormat="1" ht="93.75" x14ac:dyDescent="0.45">
      <c r="A70" s="4">
        <v>2567</v>
      </c>
      <c r="B70" s="4" t="s">
        <v>18</v>
      </c>
      <c r="C70" s="4" t="s">
        <v>19</v>
      </c>
      <c r="D70" s="4" t="s">
        <v>20</v>
      </c>
      <c r="E70" s="4" t="s">
        <v>21</v>
      </c>
      <c r="F70" s="4" t="s">
        <v>22</v>
      </c>
      <c r="G70" s="12" t="s">
        <v>134</v>
      </c>
      <c r="H70" s="13">
        <v>26150</v>
      </c>
      <c r="I70" s="7" t="s">
        <v>24</v>
      </c>
      <c r="J70" s="7" t="s">
        <v>110</v>
      </c>
      <c r="K70" s="4" t="s">
        <v>26</v>
      </c>
      <c r="L70" s="13">
        <v>26150</v>
      </c>
      <c r="M70" s="13">
        <v>26150</v>
      </c>
      <c r="N70" s="18">
        <v>1301200110027</v>
      </c>
      <c r="O70" s="4" t="s">
        <v>37</v>
      </c>
      <c r="P70" s="4">
        <v>67039092703</v>
      </c>
      <c r="Q70" s="10">
        <v>243676</v>
      </c>
      <c r="R70" s="10">
        <v>243678</v>
      </c>
    </row>
    <row r="71" spans="1:18" s="11" customFormat="1" ht="56.25" x14ac:dyDescent="0.45">
      <c r="A71" s="4">
        <v>2567</v>
      </c>
      <c r="B71" s="4" t="s">
        <v>18</v>
      </c>
      <c r="C71" s="4" t="s">
        <v>19</v>
      </c>
      <c r="D71" s="4" t="s">
        <v>20</v>
      </c>
      <c r="E71" s="4" t="s">
        <v>21</v>
      </c>
      <c r="F71" s="4" t="s">
        <v>22</v>
      </c>
      <c r="G71" s="16" t="s">
        <v>95</v>
      </c>
      <c r="H71" s="13">
        <v>7200</v>
      </c>
      <c r="I71" s="7" t="s">
        <v>24</v>
      </c>
      <c r="J71" s="7" t="s">
        <v>110</v>
      </c>
      <c r="K71" s="4" t="s">
        <v>26</v>
      </c>
      <c r="L71" s="13">
        <v>7200</v>
      </c>
      <c r="M71" s="13">
        <v>7200</v>
      </c>
      <c r="N71" s="18">
        <v>3309700111468</v>
      </c>
      <c r="O71" s="4" t="s">
        <v>90</v>
      </c>
      <c r="P71" s="21">
        <v>67029069491</v>
      </c>
      <c r="Q71" s="10">
        <v>243654</v>
      </c>
      <c r="R71" s="10">
        <v>243657</v>
      </c>
    </row>
    <row r="72" spans="1:18" s="11" customFormat="1" ht="56.25" x14ac:dyDescent="0.45">
      <c r="A72" s="4">
        <v>2567</v>
      </c>
      <c r="B72" s="4" t="s">
        <v>18</v>
      </c>
      <c r="C72" s="4" t="s">
        <v>19</v>
      </c>
      <c r="D72" s="4" t="s">
        <v>20</v>
      </c>
      <c r="E72" s="4" t="s">
        <v>21</v>
      </c>
      <c r="F72" s="4" t="s">
        <v>22</v>
      </c>
      <c r="G72" s="16" t="s">
        <v>135</v>
      </c>
      <c r="H72" s="13">
        <v>6300</v>
      </c>
      <c r="I72" s="7" t="s">
        <v>24</v>
      </c>
      <c r="J72" s="7" t="s">
        <v>110</v>
      </c>
      <c r="K72" s="4" t="s">
        <v>26</v>
      </c>
      <c r="L72" s="13">
        <v>6300</v>
      </c>
      <c r="M72" s="13">
        <v>6300</v>
      </c>
      <c r="N72" s="18">
        <v>3421000119549</v>
      </c>
      <c r="O72" s="4" t="s">
        <v>124</v>
      </c>
      <c r="P72" s="4">
        <v>67029157644</v>
      </c>
      <c r="Q72" s="10">
        <v>243656</v>
      </c>
      <c r="R72" s="10">
        <v>243659</v>
      </c>
    </row>
    <row r="73" spans="1:18" s="11" customFormat="1" ht="56.25" x14ac:dyDescent="0.45">
      <c r="A73" s="4">
        <v>2567</v>
      </c>
      <c r="B73" s="4" t="s">
        <v>18</v>
      </c>
      <c r="C73" s="4" t="s">
        <v>19</v>
      </c>
      <c r="D73" s="4" t="s">
        <v>20</v>
      </c>
      <c r="E73" s="4" t="s">
        <v>21</v>
      </c>
      <c r="F73" s="4" t="s">
        <v>22</v>
      </c>
      <c r="G73" s="12" t="s">
        <v>136</v>
      </c>
      <c r="H73" s="13">
        <v>9800</v>
      </c>
      <c r="I73" s="7" t="s">
        <v>24</v>
      </c>
      <c r="J73" s="7" t="s">
        <v>110</v>
      </c>
      <c r="K73" s="4" t="s">
        <v>26</v>
      </c>
      <c r="L73" s="13">
        <v>9800</v>
      </c>
      <c r="M73" s="13">
        <v>9800</v>
      </c>
      <c r="N73" s="18">
        <v>1309700148373</v>
      </c>
      <c r="O73" s="4" t="s">
        <v>98</v>
      </c>
      <c r="P73" s="4">
        <v>67029252390</v>
      </c>
      <c r="Q73" s="10">
        <v>243662</v>
      </c>
      <c r="R73" s="10">
        <v>243667</v>
      </c>
    </row>
    <row r="74" spans="1:18" s="11" customFormat="1" ht="56.25" x14ac:dyDescent="0.45">
      <c r="A74" s="4">
        <v>2567</v>
      </c>
      <c r="B74" s="4" t="s">
        <v>18</v>
      </c>
      <c r="C74" s="4" t="s">
        <v>19</v>
      </c>
      <c r="D74" s="4" t="s">
        <v>20</v>
      </c>
      <c r="E74" s="4" t="s">
        <v>21</v>
      </c>
      <c r="F74" s="4" t="s">
        <v>22</v>
      </c>
      <c r="G74" s="16" t="s">
        <v>99</v>
      </c>
      <c r="H74" s="13">
        <v>4500</v>
      </c>
      <c r="I74" s="7" t="s">
        <v>24</v>
      </c>
      <c r="J74" s="7" t="s">
        <v>110</v>
      </c>
      <c r="K74" s="4" t="s">
        <v>26</v>
      </c>
      <c r="L74" s="13">
        <v>4500</v>
      </c>
      <c r="M74" s="13">
        <v>4500</v>
      </c>
      <c r="N74" s="18">
        <v>3309700035737</v>
      </c>
      <c r="O74" s="4" t="s">
        <v>137</v>
      </c>
      <c r="P74" s="4"/>
      <c r="Q74" s="10">
        <v>243664</v>
      </c>
      <c r="R74" s="10">
        <v>243667</v>
      </c>
    </row>
    <row r="75" spans="1:18" s="11" customFormat="1" ht="56.25" x14ac:dyDescent="0.45">
      <c r="A75" s="4">
        <v>2567</v>
      </c>
      <c r="B75" s="4" t="s">
        <v>18</v>
      </c>
      <c r="C75" s="4" t="s">
        <v>19</v>
      </c>
      <c r="D75" s="4" t="s">
        <v>20</v>
      </c>
      <c r="E75" s="4" t="s">
        <v>21</v>
      </c>
      <c r="F75" s="4" t="s">
        <v>22</v>
      </c>
      <c r="G75" s="16" t="s">
        <v>99</v>
      </c>
      <c r="H75" s="6">
        <v>2952.39</v>
      </c>
      <c r="I75" s="7" t="s">
        <v>24</v>
      </c>
      <c r="J75" s="7" t="s">
        <v>110</v>
      </c>
      <c r="K75" s="4" t="s">
        <v>26</v>
      </c>
      <c r="L75" s="6">
        <v>2952.39</v>
      </c>
      <c r="M75" s="6">
        <v>2952.39</v>
      </c>
      <c r="N75" s="19" t="s">
        <v>155</v>
      </c>
      <c r="O75" s="7" t="s">
        <v>100</v>
      </c>
      <c r="P75" s="4"/>
      <c r="Q75" s="10">
        <v>243672</v>
      </c>
      <c r="R75" s="10">
        <v>243672</v>
      </c>
    </row>
    <row r="76" spans="1:18" s="11" customFormat="1" ht="75" x14ac:dyDescent="0.45">
      <c r="A76" s="4">
        <v>2567</v>
      </c>
      <c r="B76" s="4" t="s">
        <v>18</v>
      </c>
      <c r="C76" s="4" t="s">
        <v>19</v>
      </c>
      <c r="D76" s="4" t="s">
        <v>20</v>
      </c>
      <c r="E76" s="4" t="s">
        <v>21</v>
      </c>
      <c r="F76" s="4" t="s">
        <v>22</v>
      </c>
      <c r="G76" s="12" t="s">
        <v>101</v>
      </c>
      <c r="H76" s="13">
        <v>11850</v>
      </c>
      <c r="I76" s="7" t="s">
        <v>24</v>
      </c>
      <c r="J76" s="7" t="s">
        <v>110</v>
      </c>
      <c r="K76" s="4" t="s">
        <v>26</v>
      </c>
      <c r="L76" s="13">
        <v>11850</v>
      </c>
      <c r="M76" s="13">
        <v>11850</v>
      </c>
      <c r="N76" s="18">
        <v>3301200500212</v>
      </c>
      <c r="O76" s="4" t="s">
        <v>102</v>
      </c>
      <c r="P76" s="4">
        <v>67039103656</v>
      </c>
      <c r="Q76" s="10">
        <v>243676</v>
      </c>
      <c r="R76" s="10">
        <v>243678</v>
      </c>
    </row>
    <row r="77" spans="1:18" s="11" customFormat="1" ht="75" x14ac:dyDescent="0.45">
      <c r="A77" s="4">
        <v>2567</v>
      </c>
      <c r="B77" s="4" t="s">
        <v>18</v>
      </c>
      <c r="C77" s="4" t="s">
        <v>19</v>
      </c>
      <c r="D77" s="4" t="s">
        <v>20</v>
      </c>
      <c r="E77" s="4" t="s">
        <v>21</v>
      </c>
      <c r="F77" s="4" t="s">
        <v>22</v>
      </c>
      <c r="G77" s="12" t="s">
        <v>103</v>
      </c>
      <c r="H77" s="13">
        <v>37000</v>
      </c>
      <c r="I77" s="7" t="s">
        <v>24</v>
      </c>
      <c r="J77" s="7" t="s">
        <v>110</v>
      </c>
      <c r="K77" s="4" t="s">
        <v>26</v>
      </c>
      <c r="L77" s="13">
        <v>37000</v>
      </c>
      <c r="M77" s="13">
        <v>37000</v>
      </c>
      <c r="N77" s="18">
        <v>3301201424731</v>
      </c>
      <c r="O77" s="4" t="s">
        <v>104</v>
      </c>
      <c r="P77" s="4">
        <v>67039082485</v>
      </c>
      <c r="Q77" s="10">
        <v>243676</v>
      </c>
      <c r="R77" s="10">
        <v>243681</v>
      </c>
    </row>
    <row r="78" spans="1:18" s="11" customFormat="1" ht="56.25" x14ac:dyDescent="0.45">
      <c r="A78" s="4">
        <v>2567</v>
      </c>
      <c r="B78" s="4" t="s">
        <v>18</v>
      </c>
      <c r="C78" s="4" t="s">
        <v>19</v>
      </c>
      <c r="D78" s="4" t="s">
        <v>20</v>
      </c>
      <c r="E78" s="4" t="s">
        <v>21</v>
      </c>
      <c r="F78" s="4" t="s">
        <v>22</v>
      </c>
      <c r="G78" s="12" t="s">
        <v>105</v>
      </c>
      <c r="H78" s="13">
        <v>4000</v>
      </c>
      <c r="I78" s="7" t="s">
        <v>24</v>
      </c>
      <c r="J78" s="7" t="s">
        <v>110</v>
      </c>
      <c r="K78" s="4" t="s">
        <v>26</v>
      </c>
      <c r="L78" s="13">
        <v>4000</v>
      </c>
      <c r="M78" s="13">
        <v>4000</v>
      </c>
      <c r="N78" s="18">
        <v>3421000119549</v>
      </c>
      <c r="O78" s="4" t="s">
        <v>124</v>
      </c>
      <c r="P78" s="9" t="s">
        <v>161</v>
      </c>
      <c r="Q78" s="10" t="s">
        <v>49</v>
      </c>
      <c r="R78" s="10">
        <v>243708</v>
      </c>
    </row>
    <row r="79" spans="1:18" s="11" customFormat="1" ht="56.25" x14ac:dyDescent="0.45">
      <c r="A79" s="4">
        <v>2567</v>
      </c>
      <c r="B79" s="4" t="s">
        <v>18</v>
      </c>
      <c r="C79" s="4" t="s">
        <v>19</v>
      </c>
      <c r="D79" s="4" t="s">
        <v>20</v>
      </c>
      <c r="E79" s="4" t="s">
        <v>21</v>
      </c>
      <c r="F79" s="4" t="s">
        <v>22</v>
      </c>
      <c r="G79" s="12" t="s">
        <v>175</v>
      </c>
      <c r="H79" s="13">
        <v>350000</v>
      </c>
      <c r="I79" s="7" t="s">
        <v>24</v>
      </c>
      <c r="J79" s="7" t="s">
        <v>110</v>
      </c>
      <c r="K79" s="4" t="s">
        <v>26</v>
      </c>
      <c r="L79" s="6">
        <v>346623.32</v>
      </c>
      <c r="M79" s="13">
        <v>346000</v>
      </c>
      <c r="N79" s="19" t="s">
        <v>153</v>
      </c>
      <c r="O79" s="18" t="s">
        <v>106</v>
      </c>
      <c r="P79" s="9" t="s">
        <v>162</v>
      </c>
      <c r="Q79" s="10">
        <v>243665</v>
      </c>
      <c r="R79" s="10">
        <v>243724</v>
      </c>
    </row>
    <row r="80" spans="1:18" s="11" customFormat="1" ht="75" x14ac:dyDescent="0.45">
      <c r="A80" s="4">
        <v>2567</v>
      </c>
      <c r="B80" s="4" t="s">
        <v>18</v>
      </c>
      <c r="C80" s="4" t="s">
        <v>19</v>
      </c>
      <c r="D80" s="4" t="s">
        <v>20</v>
      </c>
      <c r="E80" s="4" t="s">
        <v>21</v>
      </c>
      <c r="F80" s="4" t="s">
        <v>22</v>
      </c>
      <c r="G80" s="12" t="s">
        <v>107</v>
      </c>
      <c r="H80" s="13">
        <v>386000</v>
      </c>
      <c r="I80" s="7" t="s">
        <v>24</v>
      </c>
      <c r="J80" s="7" t="s">
        <v>110</v>
      </c>
      <c r="K80" s="4" t="s">
        <v>26</v>
      </c>
      <c r="L80" s="9" t="s">
        <v>108</v>
      </c>
      <c r="M80" s="13">
        <v>380000</v>
      </c>
      <c r="N80" s="19" t="s">
        <v>153</v>
      </c>
      <c r="O80" s="18" t="s">
        <v>106</v>
      </c>
      <c r="P80" s="9" t="s">
        <v>163</v>
      </c>
      <c r="Q80" s="10">
        <v>243665</v>
      </c>
      <c r="R80" s="10">
        <v>243724</v>
      </c>
    </row>
    <row r="81" spans="1:18" s="11" customFormat="1" ht="56.25" x14ac:dyDescent="0.45">
      <c r="A81" s="4">
        <v>2567</v>
      </c>
      <c r="B81" s="4" t="s">
        <v>18</v>
      </c>
      <c r="C81" s="4" t="s">
        <v>19</v>
      </c>
      <c r="D81" s="4" t="s">
        <v>20</v>
      </c>
      <c r="E81" s="4" t="s">
        <v>21</v>
      </c>
      <c r="F81" s="4" t="s">
        <v>22</v>
      </c>
      <c r="G81" s="12" t="s">
        <v>138</v>
      </c>
      <c r="H81" s="13">
        <v>6074</v>
      </c>
      <c r="I81" s="7" t="s">
        <v>24</v>
      </c>
      <c r="J81" s="7" t="s">
        <v>110</v>
      </c>
      <c r="K81" s="4" t="s">
        <v>26</v>
      </c>
      <c r="L81" s="13">
        <v>6074</v>
      </c>
      <c r="M81" s="13">
        <v>6074</v>
      </c>
      <c r="N81" s="4"/>
      <c r="O81" s="4" t="s">
        <v>27</v>
      </c>
      <c r="P81" s="4"/>
      <c r="Q81" s="4" t="s">
        <v>49</v>
      </c>
      <c r="R81" s="10">
        <v>243708</v>
      </c>
    </row>
    <row r="82" spans="1:18" s="11" customFormat="1" ht="56.25" x14ac:dyDescent="0.45">
      <c r="A82" s="4">
        <v>2567</v>
      </c>
      <c r="B82" s="4" t="s">
        <v>18</v>
      </c>
      <c r="C82" s="4" t="s">
        <v>19</v>
      </c>
      <c r="D82" s="4" t="s">
        <v>20</v>
      </c>
      <c r="E82" s="4" t="s">
        <v>21</v>
      </c>
      <c r="F82" s="4" t="s">
        <v>22</v>
      </c>
      <c r="G82" s="12" t="s">
        <v>139</v>
      </c>
      <c r="H82" s="6">
        <v>6377.7</v>
      </c>
      <c r="I82" s="7" t="s">
        <v>24</v>
      </c>
      <c r="J82" s="7" t="s">
        <v>110</v>
      </c>
      <c r="K82" s="4" t="s">
        <v>26</v>
      </c>
      <c r="L82" s="6">
        <v>6377.7</v>
      </c>
      <c r="M82" s="6">
        <v>6377.7</v>
      </c>
      <c r="N82" s="4"/>
      <c r="O82" s="4" t="s">
        <v>27</v>
      </c>
      <c r="P82" s="4"/>
      <c r="Q82" s="4" t="s">
        <v>49</v>
      </c>
      <c r="R82" s="10">
        <v>243708</v>
      </c>
    </row>
    <row r="83" spans="1:18" s="11" customFormat="1" ht="75" x14ac:dyDescent="0.45">
      <c r="A83" s="4">
        <v>2567</v>
      </c>
      <c r="B83" s="4" t="s">
        <v>18</v>
      </c>
      <c r="C83" s="4" t="s">
        <v>19</v>
      </c>
      <c r="D83" s="4" t="s">
        <v>20</v>
      </c>
      <c r="E83" s="4" t="s">
        <v>21</v>
      </c>
      <c r="F83" s="4" t="s">
        <v>22</v>
      </c>
      <c r="G83" s="12" t="s">
        <v>176</v>
      </c>
      <c r="H83" s="13">
        <v>18000</v>
      </c>
      <c r="I83" s="7" t="s">
        <v>24</v>
      </c>
      <c r="J83" s="7" t="s">
        <v>110</v>
      </c>
      <c r="K83" s="4" t="s">
        <v>26</v>
      </c>
      <c r="L83" s="13">
        <v>18000</v>
      </c>
      <c r="M83" s="13">
        <v>18000</v>
      </c>
      <c r="N83" s="18">
        <v>1301200015539</v>
      </c>
      <c r="O83" s="4" t="s">
        <v>40</v>
      </c>
      <c r="P83" s="4">
        <v>67039075241</v>
      </c>
      <c r="Q83" s="10">
        <v>243678</v>
      </c>
      <c r="R83" s="10">
        <v>243681</v>
      </c>
    </row>
    <row r="84" spans="1:18" s="11" customFormat="1" ht="56.25" x14ac:dyDescent="0.45">
      <c r="A84" s="4">
        <v>2567</v>
      </c>
      <c r="B84" s="4" t="s">
        <v>18</v>
      </c>
      <c r="C84" s="4" t="s">
        <v>19</v>
      </c>
      <c r="D84" s="4" t="s">
        <v>20</v>
      </c>
      <c r="E84" s="4" t="s">
        <v>21</v>
      </c>
      <c r="F84" s="4" t="s">
        <v>22</v>
      </c>
      <c r="G84" s="12" t="s">
        <v>50</v>
      </c>
      <c r="H84" s="13">
        <v>6000</v>
      </c>
      <c r="I84" s="7" t="s">
        <v>24</v>
      </c>
      <c r="J84" s="7" t="s">
        <v>110</v>
      </c>
      <c r="K84" s="4" t="s">
        <v>26</v>
      </c>
      <c r="L84" s="13">
        <v>6000</v>
      </c>
      <c r="M84" s="13">
        <v>6000</v>
      </c>
      <c r="N84" s="18">
        <v>3309700035737</v>
      </c>
      <c r="O84" s="4" t="s">
        <v>51</v>
      </c>
      <c r="P84" s="4">
        <v>67039148523</v>
      </c>
      <c r="Q84" s="10">
        <v>243685</v>
      </c>
      <c r="R84" s="10">
        <v>243688</v>
      </c>
    </row>
    <row r="85" spans="1:18" s="11" customFormat="1" ht="56.25" x14ac:dyDescent="0.45">
      <c r="A85" s="4">
        <v>2567</v>
      </c>
      <c r="B85" s="4" t="s">
        <v>18</v>
      </c>
      <c r="C85" s="4" t="s">
        <v>19</v>
      </c>
      <c r="D85" s="4" t="s">
        <v>20</v>
      </c>
      <c r="E85" s="4" t="s">
        <v>21</v>
      </c>
      <c r="F85" s="4" t="s">
        <v>22</v>
      </c>
      <c r="G85" s="16" t="s">
        <v>52</v>
      </c>
      <c r="H85" s="13">
        <v>16720</v>
      </c>
      <c r="I85" s="7" t="s">
        <v>24</v>
      </c>
      <c r="J85" s="7" t="s">
        <v>110</v>
      </c>
      <c r="K85" s="4" t="s">
        <v>26</v>
      </c>
      <c r="L85" s="13">
        <v>16720</v>
      </c>
      <c r="M85" s="13">
        <v>16720</v>
      </c>
      <c r="N85" s="19" t="s">
        <v>151</v>
      </c>
      <c r="O85" s="4" t="s">
        <v>30</v>
      </c>
      <c r="P85" s="4">
        <v>67039235486</v>
      </c>
      <c r="Q85" s="10">
        <v>243689</v>
      </c>
      <c r="R85" s="10">
        <v>243692</v>
      </c>
    </row>
    <row r="86" spans="1:18" s="11" customFormat="1" ht="56.25" x14ac:dyDescent="0.45">
      <c r="A86" s="4">
        <v>2567</v>
      </c>
      <c r="B86" s="4" t="s">
        <v>18</v>
      </c>
      <c r="C86" s="4" t="s">
        <v>19</v>
      </c>
      <c r="D86" s="4" t="s">
        <v>20</v>
      </c>
      <c r="E86" s="4" t="s">
        <v>21</v>
      </c>
      <c r="F86" s="4" t="s">
        <v>22</v>
      </c>
      <c r="G86" s="12" t="s">
        <v>140</v>
      </c>
      <c r="H86" s="6">
        <v>3948.1</v>
      </c>
      <c r="I86" s="7" t="s">
        <v>24</v>
      </c>
      <c r="J86" s="7" t="s">
        <v>110</v>
      </c>
      <c r="K86" s="4" t="s">
        <v>26</v>
      </c>
      <c r="L86" s="6">
        <v>3948.1</v>
      </c>
      <c r="M86" s="6">
        <v>3948.1</v>
      </c>
      <c r="N86" s="4"/>
      <c r="O86" s="4" t="s">
        <v>27</v>
      </c>
      <c r="P86" s="4"/>
      <c r="Q86" s="10">
        <v>243698</v>
      </c>
      <c r="R86" s="10">
        <v>243701</v>
      </c>
    </row>
    <row r="87" spans="1:18" s="11" customFormat="1" ht="56.25" x14ac:dyDescent="0.45">
      <c r="A87" s="4">
        <v>2567</v>
      </c>
      <c r="B87" s="4" t="s">
        <v>18</v>
      </c>
      <c r="C87" s="4" t="s">
        <v>19</v>
      </c>
      <c r="D87" s="4" t="s">
        <v>20</v>
      </c>
      <c r="E87" s="4" t="s">
        <v>21</v>
      </c>
      <c r="F87" s="4" t="s">
        <v>22</v>
      </c>
      <c r="G87" s="12" t="s">
        <v>141</v>
      </c>
      <c r="H87" s="20">
        <v>781.6</v>
      </c>
      <c r="I87" s="7" t="s">
        <v>24</v>
      </c>
      <c r="J87" s="7" t="s">
        <v>110</v>
      </c>
      <c r="K87" s="4" t="s">
        <v>26</v>
      </c>
      <c r="L87" s="20">
        <v>781.6</v>
      </c>
      <c r="M87" s="20">
        <v>781.6</v>
      </c>
      <c r="N87" s="4"/>
      <c r="O87" s="4" t="s">
        <v>27</v>
      </c>
      <c r="P87" s="4"/>
      <c r="Q87" s="10">
        <v>243702</v>
      </c>
      <c r="R87" s="2"/>
    </row>
    <row r="88" spans="1:18" s="11" customFormat="1" ht="56.25" x14ac:dyDescent="0.45">
      <c r="A88" s="4">
        <v>2567</v>
      </c>
      <c r="B88" s="4" t="s">
        <v>18</v>
      </c>
      <c r="C88" s="4" t="s">
        <v>19</v>
      </c>
      <c r="D88" s="4" t="s">
        <v>20</v>
      </c>
      <c r="E88" s="4" t="s">
        <v>21</v>
      </c>
      <c r="F88" s="4" t="s">
        <v>22</v>
      </c>
      <c r="G88" s="12" t="s">
        <v>73</v>
      </c>
      <c r="H88" s="13">
        <v>3735</v>
      </c>
      <c r="I88" s="7" t="s">
        <v>24</v>
      </c>
      <c r="J88" s="7" t="s">
        <v>110</v>
      </c>
      <c r="K88" s="4" t="s">
        <v>26</v>
      </c>
      <c r="L88" s="13">
        <v>3735</v>
      </c>
      <c r="M88" s="13">
        <v>3735</v>
      </c>
      <c r="N88" s="19" t="s">
        <v>151</v>
      </c>
      <c r="O88" s="4" t="s">
        <v>30</v>
      </c>
      <c r="P88" s="4"/>
      <c r="Q88" s="10">
        <v>243703</v>
      </c>
      <c r="R88" s="10">
        <v>243706</v>
      </c>
    </row>
    <row r="89" spans="1:18" s="11" customFormat="1" ht="56.25" x14ac:dyDescent="0.45">
      <c r="A89" s="4">
        <v>2567</v>
      </c>
      <c r="B89" s="4" t="s">
        <v>18</v>
      </c>
      <c r="C89" s="4" t="s">
        <v>19</v>
      </c>
      <c r="D89" s="4" t="s">
        <v>20</v>
      </c>
      <c r="E89" s="4" t="s">
        <v>21</v>
      </c>
      <c r="F89" s="4" t="s">
        <v>22</v>
      </c>
      <c r="G89" s="12" t="s">
        <v>142</v>
      </c>
      <c r="H89" s="13">
        <v>5850</v>
      </c>
      <c r="I89" s="7" t="s">
        <v>24</v>
      </c>
      <c r="J89" s="7" t="s">
        <v>110</v>
      </c>
      <c r="K89" s="4" t="s">
        <v>26</v>
      </c>
      <c r="L89" s="13">
        <v>5850</v>
      </c>
      <c r="M89" s="13">
        <v>5850</v>
      </c>
      <c r="N89" s="18">
        <v>3421000119549</v>
      </c>
      <c r="O89" s="4" t="s">
        <v>124</v>
      </c>
      <c r="P89" s="4">
        <v>67039247808</v>
      </c>
      <c r="Q89" s="10">
        <v>243690</v>
      </c>
      <c r="R89" s="10">
        <v>243697</v>
      </c>
    </row>
    <row r="90" spans="1:18" s="11" customFormat="1" ht="56.25" x14ac:dyDescent="0.45">
      <c r="A90" s="4">
        <v>2567</v>
      </c>
      <c r="B90" s="4" t="s">
        <v>18</v>
      </c>
      <c r="C90" s="4" t="s">
        <v>19</v>
      </c>
      <c r="D90" s="4" t="s">
        <v>20</v>
      </c>
      <c r="E90" s="4" t="s">
        <v>21</v>
      </c>
      <c r="F90" s="4" t="s">
        <v>22</v>
      </c>
      <c r="G90" s="12" t="s">
        <v>53</v>
      </c>
      <c r="H90" s="13">
        <v>3100</v>
      </c>
      <c r="I90" s="7" t="s">
        <v>24</v>
      </c>
      <c r="J90" s="7" t="s">
        <v>110</v>
      </c>
      <c r="K90" s="4" t="s">
        <v>26</v>
      </c>
      <c r="L90" s="13">
        <v>3100</v>
      </c>
      <c r="M90" s="13">
        <v>3100</v>
      </c>
      <c r="N90" s="18">
        <v>3421000119549</v>
      </c>
      <c r="O90" s="4" t="s">
        <v>38</v>
      </c>
      <c r="P90" s="4"/>
      <c r="Q90" s="10">
        <v>243698</v>
      </c>
      <c r="R90" s="10">
        <v>243701</v>
      </c>
    </row>
    <row r="91" spans="1:18" s="11" customFormat="1" ht="75" x14ac:dyDescent="0.45">
      <c r="A91" s="4">
        <v>2567</v>
      </c>
      <c r="B91" s="4" t="s">
        <v>18</v>
      </c>
      <c r="C91" s="4" t="s">
        <v>19</v>
      </c>
      <c r="D91" s="4" t="s">
        <v>20</v>
      </c>
      <c r="E91" s="4" t="s">
        <v>21</v>
      </c>
      <c r="F91" s="4" t="s">
        <v>22</v>
      </c>
      <c r="G91" s="12" t="s">
        <v>54</v>
      </c>
      <c r="H91" s="13">
        <v>17000</v>
      </c>
      <c r="I91" s="7" t="s">
        <v>24</v>
      </c>
      <c r="J91" s="7" t="s">
        <v>110</v>
      </c>
      <c r="K91" s="4" t="s">
        <v>26</v>
      </c>
      <c r="L91" s="13">
        <v>17000</v>
      </c>
      <c r="M91" s="13">
        <v>17000</v>
      </c>
      <c r="N91" s="19" t="s">
        <v>152</v>
      </c>
      <c r="O91" s="4" t="s">
        <v>55</v>
      </c>
      <c r="P91" s="4">
        <v>67039420866</v>
      </c>
      <c r="Q91" s="10">
        <v>243697</v>
      </c>
      <c r="R91" s="10">
        <v>243698</v>
      </c>
    </row>
    <row r="92" spans="1:18" s="11" customFormat="1" ht="56.25" x14ac:dyDescent="0.45">
      <c r="A92" s="4">
        <v>2567</v>
      </c>
      <c r="B92" s="4" t="s">
        <v>18</v>
      </c>
      <c r="C92" s="4" t="s">
        <v>19</v>
      </c>
      <c r="D92" s="4" t="s">
        <v>20</v>
      </c>
      <c r="E92" s="4" t="s">
        <v>21</v>
      </c>
      <c r="F92" s="4" t="s">
        <v>22</v>
      </c>
      <c r="G92" s="16" t="s">
        <v>56</v>
      </c>
      <c r="H92" s="13">
        <v>2250</v>
      </c>
      <c r="I92" s="7" t="s">
        <v>24</v>
      </c>
      <c r="J92" s="7" t="s">
        <v>110</v>
      </c>
      <c r="K92" s="4" t="s">
        <v>26</v>
      </c>
      <c r="L92" s="13">
        <v>2250</v>
      </c>
      <c r="M92" s="13">
        <v>2250</v>
      </c>
      <c r="N92" s="19" t="s">
        <v>151</v>
      </c>
      <c r="O92" s="4" t="s">
        <v>30</v>
      </c>
      <c r="P92" s="4"/>
      <c r="Q92" s="10">
        <v>243702</v>
      </c>
      <c r="R92" s="10">
        <v>243705</v>
      </c>
    </row>
    <row r="93" spans="1:18" s="11" customFormat="1" ht="56.25" x14ac:dyDescent="0.45">
      <c r="A93" s="7">
        <v>2567</v>
      </c>
      <c r="B93" s="7" t="s">
        <v>18</v>
      </c>
      <c r="C93" s="7" t="s">
        <v>19</v>
      </c>
      <c r="D93" s="7" t="s">
        <v>20</v>
      </c>
      <c r="E93" s="7" t="s">
        <v>21</v>
      </c>
      <c r="F93" s="7" t="s">
        <v>22</v>
      </c>
      <c r="G93" s="12" t="s">
        <v>143</v>
      </c>
      <c r="H93" s="22">
        <v>3900</v>
      </c>
      <c r="I93" s="7" t="s">
        <v>24</v>
      </c>
      <c r="J93" s="7" t="s">
        <v>110</v>
      </c>
      <c r="K93" s="4" t="s">
        <v>26</v>
      </c>
      <c r="L93" s="22">
        <v>3900</v>
      </c>
      <c r="M93" s="22">
        <v>3900</v>
      </c>
      <c r="N93" s="23">
        <v>3309700103724</v>
      </c>
      <c r="O93" s="7" t="s">
        <v>57</v>
      </c>
      <c r="P93" s="7"/>
      <c r="Q93" s="24">
        <v>243704</v>
      </c>
      <c r="R93" s="10">
        <v>243707</v>
      </c>
    </row>
    <row r="94" spans="1:18" s="11" customFormat="1" ht="56.25" x14ac:dyDescent="0.45">
      <c r="A94" s="4">
        <v>2567</v>
      </c>
      <c r="B94" s="4" t="s">
        <v>18</v>
      </c>
      <c r="C94" s="4" t="s">
        <v>19</v>
      </c>
      <c r="D94" s="4" t="s">
        <v>20</v>
      </c>
      <c r="E94" s="4" t="s">
        <v>21</v>
      </c>
      <c r="F94" s="4" t="s">
        <v>22</v>
      </c>
      <c r="G94" s="12" t="s">
        <v>144</v>
      </c>
      <c r="H94" s="13">
        <v>4000</v>
      </c>
      <c r="I94" s="7" t="s">
        <v>24</v>
      </c>
      <c r="J94" s="7" t="s">
        <v>110</v>
      </c>
      <c r="K94" s="4" t="s">
        <v>26</v>
      </c>
      <c r="L94" s="13">
        <v>4000</v>
      </c>
      <c r="M94" s="13">
        <v>4000</v>
      </c>
      <c r="N94" s="18">
        <v>3421000119549</v>
      </c>
      <c r="O94" s="4" t="s">
        <v>38</v>
      </c>
      <c r="P94" s="25"/>
      <c r="Q94" s="10">
        <v>243706</v>
      </c>
      <c r="R94" s="10">
        <v>243738</v>
      </c>
    </row>
    <row r="95" spans="1:18" s="11" customFormat="1" ht="75" x14ac:dyDescent="0.45">
      <c r="A95" s="4">
        <v>2567</v>
      </c>
      <c r="B95" s="4" t="s">
        <v>18</v>
      </c>
      <c r="C95" s="4" t="s">
        <v>19</v>
      </c>
      <c r="D95" s="4" t="s">
        <v>20</v>
      </c>
      <c r="E95" s="4" t="s">
        <v>21</v>
      </c>
      <c r="F95" s="4" t="s">
        <v>22</v>
      </c>
      <c r="G95" s="12" t="s">
        <v>145</v>
      </c>
      <c r="H95" s="13">
        <v>278000</v>
      </c>
      <c r="I95" s="7" t="s">
        <v>24</v>
      </c>
      <c r="J95" s="7" t="s">
        <v>25</v>
      </c>
      <c r="K95" s="4" t="s">
        <v>26</v>
      </c>
      <c r="L95" s="6">
        <v>276603.3</v>
      </c>
      <c r="M95" s="13">
        <v>276000</v>
      </c>
      <c r="N95" s="19" t="s">
        <v>149</v>
      </c>
      <c r="O95" s="7" t="s">
        <v>58</v>
      </c>
      <c r="P95" s="9" t="s">
        <v>177</v>
      </c>
      <c r="Q95" s="10">
        <v>243688</v>
      </c>
      <c r="R95" s="10">
        <v>243718</v>
      </c>
    </row>
    <row r="96" spans="1:18" s="11" customFormat="1" ht="93.75" x14ac:dyDescent="0.45">
      <c r="A96" s="4">
        <v>2567</v>
      </c>
      <c r="B96" s="4" t="s">
        <v>18</v>
      </c>
      <c r="C96" s="4" t="s">
        <v>19</v>
      </c>
      <c r="D96" s="4" t="s">
        <v>20</v>
      </c>
      <c r="E96" s="4" t="s">
        <v>21</v>
      </c>
      <c r="F96" s="4" t="s">
        <v>22</v>
      </c>
      <c r="G96" s="12" t="s">
        <v>146</v>
      </c>
      <c r="H96" s="22">
        <v>462000</v>
      </c>
      <c r="I96" s="7" t="s">
        <v>24</v>
      </c>
      <c r="J96" s="7" t="s">
        <v>25</v>
      </c>
      <c r="K96" s="4" t="s">
        <v>26</v>
      </c>
      <c r="L96" s="26">
        <v>461615.17</v>
      </c>
      <c r="M96" s="22">
        <v>461000</v>
      </c>
      <c r="N96" s="19" t="s">
        <v>149</v>
      </c>
      <c r="O96" s="7" t="s">
        <v>58</v>
      </c>
      <c r="P96" s="9" t="s">
        <v>178</v>
      </c>
      <c r="Q96" s="10">
        <v>243691</v>
      </c>
      <c r="R96" s="10">
        <v>243751</v>
      </c>
    </row>
    <row r="97" spans="1:18" s="11" customFormat="1" ht="75" x14ac:dyDescent="0.45">
      <c r="A97" s="4">
        <v>2567</v>
      </c>
      <c r="B97" s="4" t="s">
        <v>18</v>
      </c>
      <c r="C97" s="4" t="s">
        <v>19</v>
      </c>
      <c r="D97" s="4" t="s">
        <v>20</v>
      </c>
      <c r="E97" s="4" t="s">
        <v>21</v>
      </c>
      <c r="F97" s="4" t="s">
        <v>22</v>
      </c>
      <c r="G97" s="12" t="s">
        <v>147</v>
      </c>
      <c r="H97" s="13"/>
      <c r="I97" s="7" t="s">
        <v>24</v>
      </c>
      <c r="J97" s="7" t="s">
        <v>25</v>
      </c>
      <c r="K97" s="4" t="s">
        <v>26</v>
      </c>
      <c r="L97" s="6">
        <v>450667.96</v>
      </c>
      <c r="M97" s="13">
        <v>450000</v>
      </c>
      <c r="N97" s="19" t="s">
        <v>153</v>
      </c>
      <c r="O97" s="4" t="s">
        <v>59</v>
      </c>
      <c r="P97" s="9" t="s">
        <v>179</v>
      </c>
      <c r="Q97" s="10">
        <v>243696</v>
      </c>
      <c r="R97" s="10">
        <v>243756</v>
      </c>
    </row>
    <row r="98" spans="1:18" s="11" customFormat="1" ht="56.25" x14ac:dyDescent="0.45">
      <c r="A98" s="4">
        <v>2567</v>
      </c>
      <c r="B98" s="4" t="s">
        <v>18</v>
      </c>
      <c r="C98" s="4" t="s">
        <v>19</v>
      </c>
      <c r="D98" s="4" t="s">
        <v>20</v>
      </c>
      <c r="E98" s="4" t="s">
        <v>21</v>
      </c>
      <c r="F98" s="4" t="s">
        <v>22</v>
      </c>
      <c r="G98" s="12" t="s">
        <v>60</v>
      </c>
      <c r="H98" s="6">
        <v>212729.58</v>
      </c>
      <c r="I98" s="7" t="s">
        <v>24</v>
      </c>
      <c r="J98" s="7" t="s">
        <v>110</v>
      </c>
      <c r="K98" s="4" t="s">
        <v>26</v>
      </c>
      <c r="L98" s="6">
        <v>212729.58</v>
      </c>
      <c r="M98" s="6">
        <v>212729.58</v>
      </c>
      <c r="N98" s="4"/>
      <c r="O98" s="4" t="s">
        <v>61</v>
      </c>
      <c r="P98" s="9" t="s">
        <v>158</v>
      </c>
      <c r="Q98" s="10">
        <v>243691</v>
      </c>
      <c r="R98" s="10">
        <v>243695</v>
      </c>
    </row>
    <row r="99" spans="1:18" s="11" customFormat="1" x14ac:dyDescent="0.45">
      <c r="A99" s="4" t="s">
        <v>148</v>
      </c>
      <c r="B99" s="4"/>
      <c r="C99" s="4"/>
      <c r="D99" s="4"/>
      <c r="E99" s="4"/>
      <c r="F99" s="4"/>
      <c r="I99" s="7"/>
      <c r="J99" s="7"/>
      <c r="K99" s="4"/>
    </row>
    <row r="100" spans="1:18" s="11" customFormat="1" x14ac:dyDescent="0.45">
      <c r="A100" s="4"/>
      <c r="B100" s="4"/>
      <c r="C100" s="4"/>
      <c r="D100" s="4"/>
      <c r="E100" s="4"/>
      <c r="F100" s="4"/>
      <c r="I100" s="7"/>
      <c r="J100" s="7"/>
      <c r="K100" s="4"/>
    </row>
  </sheetData>
  <phoneticPr fontId="1" type="noConversion"/>
  <dataValidations count="3">
    <dataValidation type="list" allowBlank="1" showInputMessage="1" showErrorMessage="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formula1>"วิธีประกาศเชิญชวนทั่วไป, วิธีคัดเลือก, วิธีเฉพาะเจาะจง, วิธีประกวดแบบ"</formula1>
    </dataValidation>
    <dataValidation type="list" allowBlank="1" showInputMessage="1" showErrorMessage="1" sqref="WVR983077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J2:J5 J98">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formula1>"พ.ร.บ. งบประมาณรายจ่าย, อื่น ๆ"</formula1>
    </dataValidation>
  </dataValidations>
  <pageMargins left="0.25" right="0.23" top="0.75" bottom="0.75" header="0.3" footer="0.3"/>
  <pageSetup paperSize="9" scale="68" orientation="landscape" verticalDpi="0" r:id="rId1"/>
  <ignoredErrors>
    <ignoredError sqref="N96 N31 N20 N12"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comit8</dc:creator>
  <cp:lastModifiedBy>comit</cp:lastModifiedBy>
  <cp:lastPrinted>2024-04-19T07:59:47Z</cp:lastPrinted>
  <dcterms:created xsi:type="dcterms:W3CDTF">2024-04-17T09:32:50Z</dcterms:created>
  <dcterms:modified xsi:type="dcterms:W3CDTF">2024-04-22T07:54:39Z</dcterms:modified>
</cp:coreProperties>
</file>